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4"/>
  </bookViews>
  <sheets>
    <sheet name="XSZDJZDYCX" sheetId="1" state="hidden" r:id="rId1"/>
    <sheet name="办理结果1" sheetId="2" r:id="rId2"/>
    <sheet name="2" sheetId="4" r:id="rId3"/>
    <sheet name="3" sheetId="3" r:id="rId4"/>
    <sheet name="4" sheetId="5" r:id="rId5"/>
    <sheet name="5" sheetId="6" r:id="rId6"/>
  </sheets>
  <definedNames>
    <definedName name="_xlnm._FilterDatabase" localSheetId="0" hidden="1">XSZDJZDYCX!$A$7:$J$545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<sst xmlns="http://schemas.openxmlformats.org/spreadsheetml/2006/main" count="8404" uniqueCount="2609">
  <si>
    <t>皮山县市场监督管理局行政许可和其他对外管理服务办理结果</t>
  </si>
  <si>
    <t>食品生产许可</t>
  </si>
  <si>
    <t>序号</t>
  </si>
  <si>
    <t>许可证编号</t>
  </si>
  <si>
    <t>企业名称</t>
  </si>
  <si>
    <t>统一社会信用代码</t>
  </si>
  <si>
    <t>法定代表人（负责人）</t>
  </si>
  <si>
    <t>受理编号</t>
  </si>
  <si>
    <t>生产地址</t>
  </si>
  <si>
    <t>发证日期</t>
  </si>
  <si>
    <t>业务类型</t>
  </si>
  <si>
    <t>许可类别</t>
  </si>
  <si>
    <t>状态</t>
  </si>
  <si>
    <t>SC11365322310608</t>
  </si>
  <si>
    <t>皮山县优如克优热特食品加工厂</t>
  </si>
  <si>
    <t>92653223L633364953</t>
  </si>
  <si>
    <t>653223202503200196</t>
  </si>
  <si>
    <t>新疆和田地区皮山县固玛镇波斯坦托格拉克村391号</t>
  </si>
  <si>
    <t>首次许可</t>
  </si>
  <si>
    <t>食品生产</t>
  </si>
  <si>
    <t>已办结</t>
  </si>
  <si>
    <t>艾比布拉·赛迪艾合麦提</t>
  </si>
  <si>
    <t>SC11765322310613</t>
  </si>
  <si>
    <t>新疆洽洽农业科技有限公司</t>
  </si>
  <si>
    <t>91653223MACWUER017</t>
  </si>
  <si>
    <t>653223202506030367</t>
  </si>
  <si>
    <t>新疆和田地区皮山县安徽三峡工业园区兴业路3号食品产业园</t>
  </si>
  <si>
    <t>陈丽丽</t>
  </si>
  <si>
    <t>小食杂店食品经营登记</t>
  </si>
  <si>
    <t>登记编号</t>
  </si>
  <si>
    <t>名称</t>
  </si>
  <si>
    <t>经营者</t>
  </si>
  <si>
    <t>主营项目</t>
  </si>
  <si>
    <t>经营场所</t>
  </si>
  <si>
    <t>登记日期</t>
  </si>
  <si>
    <t>有效期至</t>
  </si>
  <si>
    <t>许可证状态</t>
  </si>
  <si>
    <t>备注</t>
  </si>
  <si>
    <t>1</t>
  </si>
  <si>
    <t>SD26532230046324</t>
  </si>
  <si>
    <t>皮山县胡西纳瓦百货商店</t>
  </si>
  <si>
    <t>92653223MA779NGE42</t>
  </si>
  <si>
    <t>散装食品和预包装食品销售</t>
  </si>
  <si>
    <t>新疆和田地区皮山县木吉镇</t>
  </si>
  <si>
    <t>有效</t>
  </si>
  <si>
    <t>萨依普加玛丽·依明</t>
  </si>
  <si>
    <t>2</t>
  </si>
  <si>
    <t>SD26532230045645</t>
  </si>
  <si>
    <t>皮山县爽快便利超市（个体工商户）</t>
  </si>
  <si>
    <t>92653223MADL611J72</t>
  </si>
  <si>
    <t>新疆和田地区皮山县工业园区绿州社区腾飞东路8区9号</t>
  </si>
  <si>
    <t>图麦麦提·赛迪麦尔</t>
  </si>
  <si>
    <t>3</t>
  </si>
  <si>
    <t>SD26532230045098</t>
  </si>
  <si>
    <t>皮山县阿提开姆日用品店</t>
  </si>
  <si>
    <t>92653223MA77EKGF1T</t>
  </si>
  <si>
    <t>新疆和田地区皮山县科克铁热克乡多兰买里村156号</t>
  </si>
  <si>
    <t>阿提开姆·约麦尔</t>
  </si>
  <si>
    <t>4</t>
  </si>
  <si>
    <t>SD26532230042595</t>
  </si>
  <si>
    <t>皮山县四季百货商店</t>
  </si>
  <si>
    <t>92653223MA79EDH321</t>
  </si>
  <si>
    <t>新疆和田地区皮山县科克铁热克乡科克铁热克村1-14号</t>
  </si>
  <si>
    <t>麦妮萨·阿卜杜喀迪尔</t>
  </si>
  <si>
    <t>5</t>
  </si>
  <si>
    <t>SD26532230042013</t>
  </si>
  <si>
    <t>皮山县科克铁热克乡榜样综合超市</t>
  </si>
  <si>
    <t>92653223MABNH68X8A</t>
  </si>
  <si>
    <t>新疆和田地区皮山县科克铁热克乡拉依喀村6-1-20号</t>
  </si>
  <si>
    <t>阿卜拉·托合提</t>
  </si>
  <si>
    <t>6</t>
  </si>
  <si>
    <t>SD26532230042005</t>
  </si>
  <si>
    <t>皮山县亚普拉克日用品店</t>
  </si>
  <si>
    <t>92653223MA789GQY34</t>
  </si>
  <si>
    <t>新疆和田地区皮山县科克铁热克乡科克亚村41-23-17号</t>
  </si>
  <si>
    <t>图加玛丽·伊米提</t>
  </si>
  <si>
    <t>7</t>
  </si>
  <si>
    <t>SD26532230041859</t>
  </si>
  <si>
    <t>皮山县科克铁热克乡香梨树百货超市店</t>
  </si>
  <si>
    <t>92653223MADFMAH77R</t>
  </si>
  <si>
    <t>新疆和田地区皮山县科克铁热克镇阿木特勒克村247号</t>
  </si>
  <si>
    <t>伊巴代提·艾尔肯</t>
  </si>
  <si>
    <t>8</t>
  </si>
  <si>
    <t>SD26532230039518</t>
  </si>
  <si>
    <t>皮山县紫花日用品店</t>
  </si>
  <si>
    <t>92653223MACBBLP05Q</t>
  </si>
  <si>
    <t>新疆和田地区皮山县科克铁热克乡托合玛克买里村10号</t>
  </si>
  <si>
    <t>图拉妮萨·奥斯曼</t>
  </si>
  <si>
    <t>9</t>
  </si>
  <si>
    <t>SD26532230039526</t>
  </si>
  <si>
    <t>皮山县科克铁热克乡春春日用百货店</t>
  </si>
  <si>
    <t>92653223MABQXCER36</t>
  </si>
  <si>
    <t>新疆和田地区皮山县科克铁热克乡巴扎亚村12区1组2号</t>
  </si>
  <si>
    <t>阿依谢姆古丽·麦合木提</t>
  </si>
  <si>
    <t>10</t>
  </si>
  <si>
    <t>SD26532230037410</t>
  </si>
  <si>
    <t>皮山县欢颜日用品店（个体工商户）</t>
  </si>
  <si>
    <t>92653223MA77K44K5H</t>
  </si>
  <si>
    <t>新疆和田地区皮山县科克铁热克乡多兰买里村234号</t>
  </si>
  <si>
    <t>阿卜力克木·阿卜力孜</t>
  </si>
  <si>
    <t>11</t>
  </si>
  <si>
    <t>SD26532230037047</t>
  </si>
  <si>
    <t>皮山县旅行日用品店</t>
  </si>
  <si>
    <t>92653223MA793DGL3T</t>
  </si>
  <si>
    <t>新疆和田地区皮山县团结社区24-16号</t>
  </si>
  <si>
    <t>约麦尔·麦提色依提</t>
  </si>
  <si>
    <t>12</t>
  </si>
  <si>
    <t>SD26532230037039</t>
  </si>
  <si>
    <t>皮山县柳树沟百货超市（个体工商户）</t>
  </si>
  <si>
    <t>92653223MAENJLX8XC</t>
  </si>
  <si>
    <t>新疆和田地区皮山县阔什塔格镇苏盖特勒克村581号</t>
  </si>
  <si>
    <t>布威艾杰尔古丽·阿卜杜喀迪尔</t>
  </si>
  <si>
    <t>13</t>
  </si>
  <si>
    <t>SD26532230037022</t>
  </si>
  <si>
    <t>皮山县笑话日用品店</t>
  </si>
  <si>
    <t>92653223MA7AB2GG74</t>
  </si>
  <si>
    <t>新疆和田地区皮山县阔什塔格镇苏盖特勒克村4号</t>
  </si>
  <si>
    <t>努尔麦提·巴斯提</t>
  </si>
  <si>
    <t>14</t>
  </si>
  <si>
    <t>SD26532230036716</t>
  </si>
  <si>
    <t>皮山县托合玛克买里日用品店</t>
  </si>
  <si>
    <t>92653223MA785G366E</t>
  </si>
  <si>
    <t>新疆和田地区皮山县科克铁热克乡托合玛克买里村41-2号</t>
  </si>
  <si>
    <t>布阿西·努尔艾合麦提</t>
  </si>
  <si>
    <t>15</t>
  </si>
  <si>
    <t>SD26532230035792</t>
  </si>
  <si>
    <t>皮山县鲜之味蔬菜水果店（个体工商户）</t>
  </si>
  <si>
    <t>92653223MAEBABA783</t>
  </si>
  <si>
    <t>新疆和田地区皮山县新城区和谐社区35-5号</t>
  </si>
  <si>
    <t>阿卜杜凯尤木·穆凯代斯</t>
  </si>
  <si>
    <t>16</t>
  </si>
  <si>
    <t>SD26532230035784</t>
  </si>
  <si>
    <t>皮山县晴暖蔬菜水果店（个体工商户）</t>
  </si>
  <si>
    <t>92653223MADKW9PR8T</t>
  </si>
  <si>
    <t>新疆和田地区皮山县工业园区管委会绿洲社区新苑小区3号</t>
  </si>
  <si>
    <t>阿卜力皮孜·艾则孜</t>
  </si>
  <si>
    <t>17</t>
  </si>
  <si>
    <t>SD26532230034739</t>
  </si>
  <si>
    <t>皮山瑞和烟酒铺（个体工商户）</t>
  </si>
  <si>
    <t>92653223MAEQBJG0XT</t>
  </si>
  <si>
    <t>新疆和田地区皮山县固玛镇克其克亚村205号</t>
  </si>
  <si>
    <t>赵芳</t>
  </si>
  <si>
    <t>18</t>
  </si>
  <si>
    <t>SD26532230034345</t>
  </si>
  <si>
    <t>皮山县科克铁热克乡麦妮萨日用品店</t>
  </si>
  <si>
    <t>92653223MA77EHWP7B</t>
  </si>
  <si>
    <t>新疆和田地区皮山县科克铁热克乡托合玛克买里村村委会前面</t>
  </si>
  <si>
    <t>麦妮萨·麦合木提</t>
  </si>
  <si>
    <t>19</t>
  </si>
  <si>
    <t>SD26532230034353</t>
  </si>
  <si>
    <t>皮山县古丽巴哈尔日用品店</t>
  </si>
  <si>
    <t>92653223MA77F6GKXF</t>
  </si>
  <si>
    <t>新疆和田地区皮山县科克铁热克乡托合玛克买里村村委会旁边</t>
  </si>
  <si>
    <t>古丽巴哈尔·阿卜杜外力</t>
  </si>
  <si>
    <t>20</t>
  </si>
  <si>
    <t>SD26532230033248</t>
  </si>
  <si>
    <t>皮山县福端综合商店（个体工商户）</t>
  </si>
  <si>
    <t>92653223MA78NNK88G</t>
  </si>
  <si>
    <t>新疆和田地区皮山县县科克铁热克乡巴扎亚村182 号</t>
  </si>
  <si>
    <t>麦尔哈巴·努尔麦麦提</t>
  </si>
  <si>
    <t>21</t>
  </si>
  <si>
    <t>SD26532230025301</t>
  </si>
  <si>
    <t>皮山县佳禾超市</t>
  </si>
  <si>
    <t>92653223MA78B52G4U</t>
  </si>
  <si>
    <t>新疆和田地区皮山县安徽大道123栋44号商铺</t>
  </si>
  <si>
    <t>布威佐合热·尕孜</t>
  </si>
  <si>
    <t>22</t>
  </si>
  <si>
    <t>SD26532230022246</t>
  </si>
  <si>
    <t>皮山县塔吉古丽艾力日用品店</t>
  </si>
  <si>
    <t>92653223MA77UU5G45</t>
  </si>
  <si>
    <t>新疆和田地区皮山县科克铁热克镇科克亚村502-1号</t>
  </si>
  <si>
    <t>塔吉古丽·艾力</t>
  </si>
  <si>
    <t>23</t>
  </si>
  <si>
    <t>SD26532230019362</t>
  </si>
  <si>
    <t>皮山县拉莱木日用品店</t>
  </si>
  <si>
    <t>92653223MA77JFKN6L</t>
  </si>
  <si>
    <t>新疆和田地区皮山县皮西那乡布拉克贝希村6号</t>
  </si>
  <si>
    <t>布威祖莱·艾合麦提</t>
  </si>
  <si>
    <t>24</t>
  </si>
  <si>
    <t>SD26532230014383</t>
  </si>
  <si>
    <t>皮山县音提扎尔综合商店</t>
  </si>
  <si>
    <t>92653223MA789DMW3B</t>
  </si>
  <si>
    <t>新疆和田地区皮山县固玛镇安徽大道97室2号店</t>
  </si>
  <si>
    <t>怕台木·亚森</t>
  </si>
  <si>
    <t>25</t>
  </si>
  <si>
    <t>SD26532230014300</t>
  </si>
  <si>
    <t>皮山县木奎拉乡糖石日用品店</t>
  </si>
  <si>
    <t>92653223MA7972124M</t>
  </si>
  <si>
    <t>新疆和田地区皮山县木奎拉乡托万买里村B5号</t>
  </si>
  <si>
    <t>布威萨热·斯伊提</t>
  </si>
  <si>
    <t>26</t>
  </si>
  <si>
    <t>SD26532230011565</t>
  </si>
  <si>
    <t>皮山县巴什兰干乡瑞祥日用品店（个体工商户）</t>
  </si>
  <si>
    <t>92653223MAE7UUQ42R</t>
  </si>
  <si>
    <t>新疆和田地区皮山县巴什兰干乡奥依托格拉克村2组18号</t>
  </si>
  <si>
    <t>布在那甫·阿布都卡地尔</t>
  </si>
  <si>
    <t>食品小作坊登记</t>
  </si>
  <si>
    <t>登记证编号</t>
  </si>
  <si>
    <t>小作坊名称</t>
  </si>
  <si>
    <t>社会信用代码</t>
  </si>
  <si>
    <t>负责人</t>
  </si>
  <si>
    <t>食品类别</t>
  </si>
  <si>
    <t>住所</t>
  </si>
  <si>
    <t>有效期起</t>
  </si>
  <si>
    <t>有效期止</t>
  </si>
  <si>
    <t>XJSPXZF322305013</t>
  </si>
  <si>
    <t>皮山县古膳粮业粮油经营中心（个体工商户）</t>
  </si>
  <si>
    <t>92653223MA78T22K7N</t>
  </si>
  <si>
    <t>食用油、油脂及其制品</t>
  </si>
  <si>
    <t>新疆和田地区皮山县木奎拉乡依提帕克村3号</t>
  </si>
  <si>
    <t>麦麦提托合提·艾则巴柯</t>
  </si>
  <si>
    <t>XJSPXZF323100015</t>
  </si>
  <si>
    <t>皮山县夏提乐克木榨油店</t>
  </si>
  <si>
    <t>92653223MA78MPQX09</t>
  </si>
  <si>
    <t>新疆和田地区皮山县科克铁热克乡巴格博斯坦69号</t>
  </si>
  <si>
    <t>阿卜力米提·阿卜力孜</t>
  </si>
  <si>
    <t>XJSPXZF322305012</t>
  </si>
  <si>
    <t>皮山县老周豆腐店</t>
  </si>
  <si>
    <t>92653223MA78QY8G34</t>
  </si>
  <si>
    <t>豆制品</t>
  </si>
  <si>
    <t>新疆和田地区皮山县安徽(三峡)工业园区尚亿服饰有限公司原食堂01号</t>
  </si>
  <si>
    <t>周志华</t>
  </si>
  <si>
    <t>XJSPXZF322305011</t>
  </si>
  <si>
    <t>皮山县吉祥豆腐加工店</t>
  </si>
  <si>
    <t>92653223MA788G4N82</t>
  </si>
  <si>
    <t>皮山县工业园区管委会阳光社区尚亿服饰有限公司内11-1号</t>
  </si>
  <si>
    <t>常林</t>
  </si>
  <si>
    <t>食品经营许可</t>
  </si>
  <si>
    <t>经营者名称</t>
  </si>
  <si>
    <t>统一社会信用代码（身份证号码）</t>
  </si>
  <si>
    <t>法定代表人</t>
  </si>
  <si>
    <t>主体业态</t>
  </si>
  <si>
    <t>经营项目</t>
  </si>
  <si>
    <t>JY26532231032744</t>
  </si>
  <si>
    <t>皮山县好香美食馆（个体工商户）</t>
  </si>
  <si>
    <t>92653223MAEUP6E444</t>
  </si>
  <si>
    <t>餐饮服务经营者</t>
  </si>
  <si>
    <t>新疆和田地区皮山县新城街道朝阳社区时代广场29-117号</t>
  </si>
  <si>
    <t>热食类食品制售,冷食类食品制售</t>
  </si>
  <si>
    <t>布买热木·马合木提</t>
  </si>
  <si>
    <t>JY26532231020178</t>
  </si>
  <si>
    <t>皮山县香味道鸡公煲店</t>
  </si>
  <si>
    <t>92653223MA7AAXJG5L</t>
  </si>
  <si>
    <t>新疆维吾尔自治区和田地区皮山县固玛镇建设路52-16号</t>
  </si>
  <si>
    <t>热食类食品制售</t>
  </si>
  <si>
    <t>阿卜力克木·图尼亚孜</t>
  </si>
  <si>
    <t>JY26532231032769</t>
  </si>
  <si>
    <t>皮山县四季与你餐饮店（个体工商户）</t>
  </si>
  <si>
    <t>92653223MAENM4MJXW</t>
  </si>
  <si>
    <t>新疆和田地区皮山县固玛镇古勒克阿孜玛村474号</t>
  </si>
  <si>
    <t>茹仙古丽·肉孜</t>
  </si>
  <si>
    <t>JY26532231032752</t>
  </si>
  <si>
    <t>新疆赛窝浦餐饮服务有限公司</t>
  </si>
  <si>
    <t>91653223MADBM3Q55F</t>
  </si>
  <si>
    <t>新疆和田地区皮山县固玛镇阿斯提阔什村安徽大道21-60号</t>
  </si>
  <si>
    <t>吾吉麦麦提·阿卜杜热扎克</t>
  </si>
  <si>
    <t>JY16532231018418</t>
  </si>
  <si>
    <t>皮山县韵味米粉店</t>
  </si>
  <si>
    <t>92653223MA78DX9R60</t>
  </si>
  <si>
    <t>新疆维吾尔自治区和田地区皮山县众安小区19-16-1号</t>
  </si>
  <si>
    <t>古丽巴哈尔罕·麦麦提如则</t>
  </si>
  <si>
    <t>JY26532231032728</t>
  </si>
  <si>
    <t>皮山龙厂长火锅店（个体工商户）</t>
  </si>
  <si>
    <t>92653223MAEW0TD2XT</t>
  </si>
  <si>
    <t>新疆和田地区皮山县新城区时代佳苑19号楼一楼商铺104号</t>
  </si>
  <si>
    <t>杨承杰</t>
  </si>
  <si>
    <t>JY26532231032736</t>
  </si>
  <si>
    <t>皮山县百万蛋糕甜品店</t>
  </si>
  <si>
    <t>92653223MA77FRAC3Y</t>
  </si>
  <si>
    <t>新疆和田地区皮山县新城区安徽大道54-32号（永盛花园）</t>
  </si>
  <si>
    <t>散装食品和预包装食品销售,热食类食品制售,冷食类食品制售,含冷加工糕点制售</t>
  </si>
  <si>
    <t>布威佐合热·阿卜力米提</t>
  </si>
  <si>
    <t>JY36532231006141</t>
  </si>
  <si>
    <t>皮山县木吉镇第一中心小学</t>
  </si>
  <si>
    <t>126532234581873212</t>
  </si>
  <si>
    <t>集中用餐单位食堂</t>
  </si>
  <si>
    <t>新疆和田地区皮山县木吉镇阔纳吐格曼村</t>
  </si>
  <si>
    <t>肉孜·沙地</t>
  </si>
  <si>
    <t>JY26532231032710</t>
  </si>
  <si>
    <t>皮山县乔达乡美丽楼阁特色饭馆</t>
  </si>
  <si>
    <t>92653223MA796YUT1B</t>
  </si>
  <si>
    <t>新疆和田地区皮山县乔达乡帕格孜托格拉克农场227号</t>
  </si>
  <si>
    <t>图罕·阿卜杜外力</t>
  </si>
  <si>
    <t>JY26532231032701</t>
  </si>
  <si>
    <t>皮山县鱼虾鲜火锅店（个体工商户）</t>
  </si>
  <si>
    <t>92653223MAETEBXL7Y</t>
  </si>
  <si>
    <t>新疆和田地区皮山县新城区萨干小区1-5商铺</t>
  </si>
  <si>
    <t>散装食品销售,热食类食品制售</t>
  </si>
  <si>
    <t>程建礼</t>
  </si>
  <si>
    <t>JY16532231011244</t>
  </si>
  <si>
    <t>皮山县家园百货超市</t>
  </si>
  <si>
    <t>92653223MA793K957B</t>
  </si>
  <si>
    <t>食品销售经营者</t>
  </si>
  <si>
    <t>新疆维吾尔自治区和田地区皮山县木奎拉乡阔尼巴扎村团结路125号</t>
  </si>
  <si>
    <t>散装食品和预包装食品销售,含散装熟食销售,含预包装保健食品销售,含预包装婴幼儿配方乳粉销售</t>
  </si>
  <si>
    <t>阿卜力皮孜·阿卜力米提</t>
  </si>
  <si>
    <t>JY26532231032689</t>
  </si>
  <si>
    <t>皮山县木吉镇桃花源农家院（个体工商户）</t>
  </si>
  <si>
    <t>92653223MAEPKNQ37F</t>
  </si>
  <si>
    <t>新疆和田地区皮山县木吉镇萨依巴格村668号</t>
  </si>
  <si>
    <t>张弟琴</t>
  </si>
  <si>
    <t>JY16532231032699</t>
  </si>
  <si>
    <t>皮山县园丁蔬菜店（个体工商户）</t>
  </si>
  <si>
    <t>92653223MAETU4DT30</t>
  </si>
  <si>
    <t>新疆和田地区皮山县新城街道萨干社区农贸市场171号</t>
  </si>
  <si>
    <t>麦麦提敏·阿卜力克木</t>
  </si>
  <si>
    <t>JY16532231032640</t>
  </si>
  <si>
    <t>皮山县前程综合超市</t>
  </si>
  <si>
    <t>92653223MA79LDUGX9</t>
  </si>
  <si>
    <t>新疆和田地区皮山县固玛镇吐格曼贝希村5-5号</t>
  </si>
  <si>
    <t>艾合麦提·巴伍敦</t>
  </si>
  <si>
    <t>JY26532231032664</t>
  </si>
  <si>
    <t>皮山县秦味泡馍餐饮店（个体工商户）</t>
  </si>
  <si>
    <t>92653223MAETR1WN0J</t>
  </si>
  <si>
    <t>新疆和田地区皮山县新城街道永盛社区53-74号</t>
  </si>
  <si>
    <t>司贤硕</t>
  </si>
  <si>
    <t>JY26532231032672</t>
  </si>
  <si>
    <t>皮山县渝味堂私房菜店（个体工商户）</t>
  </si>
  <si>
    <t>92653223MAEK8R5P45</t>
  </si>
  <si>
    <t>新疆和田地区皮山县城镇街道永盛社区时代家园16号楼115号</t>
  </si>
  <si>
    <t>李兆彬</t>
  </si>
  <si>
    <t>JY26532231032656</t>
  </si>
  <si>
    <t>皮山享受园美食馆（个体工商户）</t>
  </si>
  <si>
    <t>92653223MAEUFM562B</t>
  </si>
  <si>
    <t>新疆和田地区皮山县和谐社区3号廉租房15号</t>
  </si>
  <si>
    <t>热食类食品制售,冷食类食品制售,仅简单制售</t>
  </si>
  <si>
    <t>艾则孜·阿卜力克木</t>
  </si>
  <si>
    <t>JY36532231026532</t>
  </si>
  <si>
    <t>皮山县克里阳乡中心幼儿园</t>
  </si>
  <si>
    <t>12653223MB10479945</t>
  </si>
  <si>
    <t>新疆和田地区皮山县克里阳乡亚开其克村60号</t>
  </si>
  <si>
    <t>阿依努尔·阿卜力米提</t>
  </si>
  <si>
    <t>JY36532231026557</t>
  </si>
  <si>
    <t>新疆和田地区皮山县克里阳乡托万恰喀村203号</t>
  </si>
  <si>
    <t>JY36532231032619</t>
  </si>
  <si>
    <t>皮山县第四中学</t>
  </si>
  <si>
    <t>12653223MB1U1636XL</t>
  </si>
  <si>
    <t>新疆和田地区皮山县工业园区创业路14号</t>
  </si>
  <si>
    <t>JY16532231032623</t>
  </si>
  <si>
    <t>皮山县菜园蔬菜销售店（个体工商户）</t>
  </si>
  <si>
    <t>92653223MAER08GM0U</t>
  </si>
  <si>
    <t>新疆和田地区皮山县新城区萨干社区北纬六路1组146-147号</t>
  </si>
  <si>
    <t>艾合麦提·阿卜力米提</t>
  </si>
  <si>
    <t>JY26532231032630</t>
  </si>
  <si>
    <t>皮山县木吉镇暮雨食轩烧烤店（个体工商户）</t>
  </si>
  <si>
    <t>92653223MAEP3BY40H</t>
  </si>
  <si>
    <t>新疆和田地区皮山县木吉镇巴扎社区兴吉路花园4号楼109号</t>
  </si>
  <si>
    <t>马秋燕</t>
  </si>
  <si>
    <t>JY26532231031045</t>
  </si>
  <si>
    <t>皮山县阔什塔格镇福满居家常饭店（个体工商户）</t>
  </si>
  <si>
    <t>92653223MAED6T292P</t>
  </si>
  <si>
    <t>新疆和田地区皮山县阔什塔格镇阔什塔格社区幸福路敬老院1号</t>
  </si>
  <si>
    <t>散装食品和预包装食品销售,热食类食品制售</t>
  </si>
  <si>
    <t>阿尔祖古丽·加马力</t>
  </si>
  <si>
    <t>JY36532231006109</t>
  </si>
  <si>
    <t>新疆和田地区皮山县木吉镇龙尕村栏干村</t>
  </si>
  <si>
    <t>JY36532231006117</t>
  </si>
  <si>
    <t>新疆和田地区皮山县皮山县木吉镇巴格拉村</t>
  </si>
  <si>
    <t>JY26532231032568</t>
  </si>
  <si>
    <t>皮山县贵宾特色饭庄</t>
  </si>
  <si>
    <t>92653223MA783ENF03</t>
  </si>
  <si>
    <t>新疆和田地区皮山县阔什塔格镇桑珠路14-2号</t>
  </si>
  <si>
    <t>麦麦提图尔荪·图如普</t>
  </si>
  <si>
    <t>JY26532231032592</t>
  </si>
  <si>
    <t>皮山县阔什塔格镇豌豆酸辣店</t>
  </si>
  <si>
    <t>92653223MA7MFK241U</t>
  </si>
  <si>
    <t>新疆和田地区皮山县阔什塔格镇兴何商业街4-103号</t>
  </si>
  <si>
    <t>玉苏普喀迪尔·萨迪尔</t>
  </si>
  <si>
    <t>JY26532231032605</t>
  </si>
  <si>
    <t>皮山县苏盖特勒克农业开发有限公司</t>
  </si>
  <si>
    <t>91653223MA7829E44X</t>
  </si>
  <si>
    <t>新疆和田地区皮山县阔什塔格乡苏盖特勒克村396号</t>
  </si>
  <si>
    <t>阿卜力米提·图迪玉苏普</t>
  </si>
  <si>
    <t>JY26532231032576</t>
  </si>
  <si>
    <t>皮山县盛添抓饭丸子汤店</t>
  </si>
  <si>
    <t>92653223MA78U27279</t>
  </si>
  <si>
    <t>新疆和田地区皮山县北纬三路11-5号</t>
  </si>
  <si>
    <t>穆乃外尔·麦麦提</t>
  </si>
  <si>
    <t>JY26532231032584</t>
  </si>
  <si>
    <t>皮山县巴依康美食馆</t>
  </si>
  <si>
    <t>92653223MADEX84Y9T</t>
  </si>
  <si>
    <t>新疆和田地区皮山县新城区永盛社区永盛花园4栋一楼111号</t>
  </si>
  <si>
    <t>努尔艾力·尔肯</t>
  </si>
  <si>
    <t>JY36532231006125</t>
  </si>
  <si>
    <t>新疆和田地区皮山县木吉镇英巴格村小学</t>
  </si>
  <si>
    <t>JY36532231006133</t>
  </si>
  <si>
    <t>新疆和田地区皮山县木吉镇萨依巴格村</t>
  </si>
  <si>
    <t>JY36532231006168</t>
  </si>
  <si>
    <t>新疆和田地区皮山县木吉镇扎社区434号中心小学</t>
  </si>
  <si>
    <t>JY36532231031722</t>
  </si>
  <si>
    <t>皮山县第五中学</t>
  </si>
  <si>
    <t>12653223MB1U84266F</t>
  </si>
  <si>
    <t>新疆和田地区皮山县工业园区创业路13号</t>
  </si>
  <si>
    <t>阿不力孜·阿不来提</t>
  </si>
  <si>
    <t>JY26532231027101</t>
  </si>
  <si>
    <t>皮山县福吧美食馆</t>
  </si>
  <si>
    <t>92653223MABRQG7Q49</t>
  </si>
  <si>
    <t>新疆维吾尔自治区和田地区皮山县康养酒店8-4号2楼1-1号</t>
  </si>
  <si>
    <t>木热地力·买买提江</t>
  </si>
  <si>
    <t>JY36532231024619</t>
  </si>
  <si>
    <t>皮山县桑株镇第三中心幼儿园</t>
  </si>
  <si>
    <t>12653223MB1048057E</t>
  </si>
  <si>
    <t>新疆和田地区皮山县桑株镇阿亚格坡斯喀村401号</t>
  </si>
  <si>
    <t>李建强</t>
  </si>
  <si>
    <t>JY36532231029797</t>
  </si>
  <si>
    <t>新疆和田地区皮山县桑株镇巴什坡斯喀村207号</t>
  </si>
  <si>
    <t>JY36532231029045</t>
  </si>
  <si>
    <t>皮山县桑株镇第一中心小学</t>
  </si>
  <si>
    <t>12653223458186900P</t>
  </si>
  <si>
    <t>新疆和田地区皮山县桑株镇康奇村</t>
  </si>
  <si>
    <t>阿力木·阿布都热合曼</t>
  </si>
  <si>
    <t>JY36532231029053</t>
  </si>
  <si>
    <t>新疆和田地区皮山县桑株镇托格拉塔孜滚村</t>
  </si>
  <si>
    <t>JY36532231029061</t>
  </si>
  <si>
    <t>新疆和田地区皮山县桑株镇桑株村996号</t>
  </si>
  <si>
    <t>JY36532231029037</t>
  </si>
  <si>
    <t>新疆和田地区皮山县桑株镇艾日格勒村</t>
  </si>
  <si>
    <t>JY16532231018651</t>
  </si>
  <si>
    <t>皮山县众泉百货超市</t>
  </si>
  <si>
    <t>92653223MA78YQWU21</t>
  </si>
  <si>
    <t>新疆维吾尔自治区和田地区皮山县南六路194号</t>
  </si>
  <si>
    <t>吾吉艾合麦提·阿卜杜克热木</t>
  </si>
  <si>
    <t>JY36532231024442</t>
  </si>
  <si>
    <t>皮山县固玛镇启航小学</t>
  </si>
  <si>
    <t>12653223MB0783279Q</t>
  </si>
  <si>
    <t>新疆和田地区皮山县工业园区创业路</t>
  </si>
  <si>
    <t>艾则孜江·马合木提</t>
  </si>
  <si>
    <t>JY36532231030385</t>
  </si>
  <si>
    <t>皮山县皮亚勒玛乡中心小学</t>
  </si>
  <si>
    <t>126532234581873805</t>
  </si>
  <si>
    <t>新疆和田地区皮山县皮亚勒玛乡乌堂村4号</t>
  </si>
  <si>
    <t>郭万里</t>
  </si>
  <si>
    <t>JY16532231032553</t>
  </si>
  <si>
    <t>皮山县果农蔬菜销售店</t>
  </si>
  <si>
    <t>92653223MA78XKHBXR</t>
  </si>
  <si>
    <t>新疆和田地区皮山县城镇街道爱民社区爱民小区5-1组146号</t>
  </si>
  <si>
    <t>布坚乃提·吾吉麦麦提</t>
  </si>
  <si>
    <t>JY16532231031180</t>
  </si>
  <si>
    <t>皮山县优鲜配冷链有限公司</t>
  </si>
  <si>
    <t>91653223MAECG17H75</t>
  </si>
  <si>
    <t>新疆和田地区皮山县安徽(三峡)工业园区西片区怡园社区青年路10号分拣大厅1-14、1-15</t>
  </si>
  <si>
    <t>散装食品和预包装食品销售,含散装熟食销售</t>
  </si>
  <si>
    <t>谢仁阿依·哈力木拉提</t>
  </si>
  <si>
    <t>JY26532231032541</t>
  </si>
  <si>
    <t>皮山县冰时代烤肉店（个体工商户）</t>
  </si>
  <si>
    <t>92653223MACKBAH37C</t>
  </si>
  <si>
    <t>新疆和田地区皮山县新城区新时代广场29-89号</t>
  </si>
  <si>
    <t>穆拉提·艾合麦提</t>
  </si>
  <si>
    <t>JY26532231023383</t>
  </si>
  <si>
    <t>皮山县阔什塔格镇鼎峰牛肉面店</t>
  </si>
  <si>
    <t>92653223MA7H1CWB70</t>
  </si>
  <si>
    <t>新疆维吾尔自治区和田地区皮山县阔什塔格镇兴何商业街115号</t>
  </si>
  <si>
    <t>马占国</t>
  </si>
  <si>
    <t>JY36532231028913</t>
  </si>
  <si>
    <t>皮山县藏桂乡中心小学</t>
  </si>
  <si>
    <t>126532234581870149</t>
  </si>
  <si>
    <t>新疆和田地区皮山县藏桂乡亚博依村</t>
  </si>
  <si>
    <t>连登发</t>
  </si>
  <si>
    <t>JY36532231028921</t>
  </si>
  <si>
    <t>新疆和田地区皮山县藏桂乡中学学生食堂</t>
  </si>
  <si>
    <t>JY36532231028930</t>
  </si>
  <si>
    <t>新疆和田地区皮山县藏桂乡永安新村</t>
  </si>
  <si>
    <t>JY36532231028948</t>
  </si>
  <si>
    <t>新疆和田地区皮山县藏桂乡库勒艾热克村66号</t>
  </si>
  <si>
    <t>JY36532231028956</t>
  </si>
  <si>
    <t>新疆和田地区皮山县藏桂乡亚日村</t>
  </si>
  <si>
    <t>JY36532231028964</t>
  </si>
  <si>
    <t>新疆和田地区皮山县藏桂乡兰干村</t>
  </si>
  <si>
    <t>JY26532231032533</t>
  </si>
  <si>
    <t>皮山县阔什塔格镇柏木快餐店</t>
  </si>
  <si>
    <t>92653223MA792XXC7L</t>
  </si>
  <si>
    <t>新疆和田地区皮山县阔什塔格镇阔什塔格社区176号</t>
  </si>
  <si>
    <t>买买提艾则孜·买买提明</t>
  </si>
  <si>
    <t>JY26532231032494</t>
  </si>
  <si>
    <t>皮山县邻家美食馆（个体工商户）</t>
  </si>
  <si>
    <t>92653223MADWXQH178</t>
  </si>
  <si>
    <t>新疆和田地区皮山县固玛镇依那克村618号</t>
  </si>
  <si>
    <t>阿卜力孜·奥斯曼</t>
  </si>
  <si>
    <t>JY26532231032517</t>
  </si>
  <si>
    <t>新疆贝贝佳托育服务有限责任公司</t>
  </si>
  <si>
    <t>91653223MABT7CXJXJ</t>
  </si>
  <si>
    <t>新疆和田地区皮山县新城区街道办事处迎宾社区园结东路5号</t>
  </si>
  <si>
    <t>阿依排日·阿卜力孜</t>
  </si>
  <si>
    <t>JY26532231032525</t>
  </si>
  <si>
    <t>皮山县泉边快餐厅（个体工商户）</t>
  </si>
  <si>
    <t>92653223MADFWAC7XP</t>
  </si>
  <si>
    <t>新疆和田地区皮山县皮西那乡布拉克贝希村11号</t>
  </si>
  <si>
    <t>赛迪艾合麦提·斯迪克</t>
  </si>
  <si>
    <t>JY36532231032506</t>
  </si>
  <si>
    <t>皮山县桑株镇第二中心小学</t>
  </si>
  <si>
    <t>12653223742210517K</t>
  </si>
  <si>
    <t>新疆和田地区皮山县桑株镇加依铁热克村310号院</t>
  </si>
  <si>
    <t>阿布力米提·库尔班尼亚孜</t>
  </si>
  <si>
    <t>JY26532231032451</t>
  </si>
  <si>
    <t>皮山县巴什兰干乡艾里塔西纳酸辣冷食店</t>
  </si>
  <si>
    <t>92653223MA77CHXH7B</t>
  </si>
  <si>
    <t>新疆和田地区皮山县巴什兰干乡奥依托格拉克村B区2号</t>
  </si>
  <si>
    <t>吐尔孙古力·阿力木</t>
  </si>
  <si>
    <t>JY26532231032460</t>
  </si>
  <si>
    <t>皮山县兰芷誉厨私房菜店（个体工商户）</t>
  </si>
  <si>
    <t>92653223MAERQH1B1A</t>
  </si>
  <si>
    <t>新疆和田地区皮山县新城街道永盛社区时代家宛107号</t>
  </si>
  <si>
    <t>王玉全</t>
  </si>
  <si>
    <t>JY26532231032478</t>
  </si>
  <si>
    <t>皮山县美丽的村庄咖啡西餐店（个体工商户）</t>
  </si>
  <si>
    <t>92653223MA7814L076</t>
  </si>
  <si>
    <t>新疆和田地区皮山县光明社区加罕巴格路10-2-81号</t>
  </si>
  <si>
    <t>热食类食品制售,自制饮品制售</t>
  </si>
  <si>
    <t>麦麦提·奥布力喀斯木</t>
  </si>
  <si>
    <t>JY16532231032481</t>
  </si>
  <si>
    <t>皮山县蓝云百货商店（个体工商户）</t>
  </si>
  <si>
    <t>92653223MAED4NC48H</t>
  </si>
  <si>
    <t>新疆和田地区皮山县新城街道办事处君安社区人民医院内食堂2号店,门诊1楼便民服务中心</t>
  </si>
  <si>
    <t>散装食品和预包装食品销售,含散装熟食销售,热食类食品制售,仅简单制售,自制饮品制售</t>
  </si>
  <si>
    <t>阿卜拉·麦合木提</t>
  </si>
  <si>
    <t>JY26532231032443</t>
  </si>
  <si>
    <t>皮山县克里阳乡祖传快餐</t>
  </si>
  <si>
    <t>92653223MA77D14562</t>
  </si>
  <si>
    <t>新疆和田地区皮山县克里阳乡托万恰喀村129号</t>
  </si>
  <si>
    <t>阿迪力·赛迪艾合麦提</t>
  </si>
  <si>
    <t>JY26532231028660</t>
  </si>
  <si>
    <t>皮山县炭烤江湖烧烤店（个体工商户）</t>
  </si>
  <si>
    <t>92653223MADB21TA0U</t>
  </si>
  <si>
    <t>新疆维吾尔自治区和田地区皮山县固玛镇尼向达村54-1号</t>
  </si>
  <si>
    <t>阿不都克依木·阿不力克木</t>
  </si>
  <si>
    <t>JY26532231032398</t>
  </si>
  <si>
    <t>皮山县美啦蛋糕店（个体工商户）</t>
  </si>
  <si>
    <t>92653223MAEQR54W4L</t>
  </si>
  <si>
    <t>新疆和田地区皮山县城镇街道爱民小区8号楼下面5-17号</t>
  </si>
  <si>
    <t>热西代·艾合买提</t>
  </si>
  <si>
    <t>JY16532231023608</t>
  </si>
  <si>
    <t>皮山县桑株镇比合兰日用品店</t>
  </si>
  <si>
    <t>92653223MA77A7UR1X</t>
  </si>
  <si>
    <t>新疆维吾尔自治区和田地区皮山县桑株镇巴斯喀克村委斜对面</t>
  </si>
  <si>
    <t>努尔麦麦提·热木提拉</t>
  </si>
  <si>
    <t>JY26532231032419</t>
  </si>
  <si>
    <t>皮山县美妈咪美食馆（个体工商户）</t>
  </si>
  <si>
    <t>92653223MAE7749W7U</t>
  </si>
  <si>
    <t>新疆和田地区皮山县城镇街道繁荣社区固玛北路20-2-5号</t>
  </si>
  <si>
    <t>买买提江·艾麦尔</t>
  </si>
  <si>
    <t>JY26532231032427</t>
  </si>
  <si>
    <t>皮山县恰海巴格旅游文化发展有限公司</t>
  </si>
  <si>
    <t>91653223MA775NAH9N</t>
  </si>
  <si>
    <t>新疆和田地区皮山县工业园区皮山县爱然农产品加工有限责任公司内</t>
  </si>
  <si>
    <t>艾力亚尔·阿不力克木</t>
  </si>
  <si>
    <t>JY26532231032402</t>
  </si>
  <si>
    <t>皮山县阿凡提火锅店（个体工商户）</t>
  </si>
  <si>
    <t>92653223MAEJ7N9T52</t>
  </si>
  <si>
    <t>新疆和田地区皮山县城镇街道团结社区家园小区7号楼101号</t>
  </si>
  <si>
    <t>热食类食品制售,自制饮品制售,仅简单制售</t>
  </si>
  <si>
    <t>艾科拜尔江·阿卜杜热伊木</t>
  </si>
  <si>
    <t>JY26532231032435</t>
  </si>
  <si>
    <t>皮山县桑株镇火山特色菜饭店（个体工商户）</t>
  </si>
  <si>
    <t>92653223MAE4D5AG5W</t>
  </si>
  <si>
    <t>新疆和田地区皮山县桑株镇巴扎村8号</t>
  </si>
  <si>
    <t>玉苏甫艾力·阿卜杜热西提</t>
  </si>
  <si>
    <t>JY26532231032380</t>
  </si>
  <si>
    <t>皮山县金大盘辣子鸡馆（个体工商户）</t>
  </si>
  <si>
    <t>92653223MAENLY2H2G</t>
  </si>
  <si>
    <t>新疆和田地区皮山县固玛镇古勒巴格小区24-150号</t>
  </si>
  <si>
    <t>西尔艾力·阿卜力米提</t>
  </si>
  <si>
    <t>JY26532231032355</t>
  </si>
  <si>
    <t>皮山县千朵花美食馆（个体工商户）</t>
  </si>
  <si>
    <t>92653223MAEL5XC72E</t>
  </si>
  <si>
    <t>新疆和田地区皮山县新城区永盛社区北纬五路34-35号</t>
  </si>
  <si>
    <t>努尔麦麦提·麦麦提</t>
  </si>
  <si>
    <t>JY26532231017904</t>
  </si>
  <si>
    <t>皮山县木吉镇园丁农家乐馆</t>
  </si>
  <si>
    <t>92653223MA796XLG5E</t>
  </si>
  <si>
    <t>新疆维吾尔自治区和田地区皮山县木吉镇阿萨尔村205号</t>
  </si>
  <si>
    <t>散装食品和预包装食品销售,含冷藏冷冻食品销售,热食类食品制售</t>
  </si>
  <si>
    <t>穆太力普·斯德合麦提</t>
  </si>
  <si>
    <t>JY26532231032363</t>
  </si>
  <si>
    <t>皮山县赛图拉镇品尚椒麻鸡店（个体工商户）</t>
  </si>
  <si>
    <t>92653223MAEKEF1555</t>
  </si>
  <si>
    <t>新疆和田地区皮山县赛图拉镇色日克克尔村商业楼3幢1层101-1号</t>
  </si>
  <si>
    <t>江勇平</t>
  </si>
  <si>
    <t>JY36532231032379</t>
  </si>
  <si>
    <t>皮山县进德民政服务中心</t>
  </si>
  <si>
    <t>52653223MJX473325B</t>
  </si>
  <si>
    <t>新疆和田地区皮山县新城街道萨干社区文化路8号</t>
  </si>
  <si>
    <t>吾尼倩穆·马穆提</t>
  </si>
  <si>
    <t>JY26532231026998</t>
  </si>
  <si>
    <t>皮山县甘浦千里香牛肉面馆</t>
  </si>
  <si>
    <t>92653223MAD6NM7A87</t>
  </si>
  <si>
    <t>新疆维吾尔自治区和田地区皮山县藏桂乡迎宾路162号</t>
  </si>
  <si>
    <t>马占山</t>
  </si>
  <si>
    <t>JY16532231009867</t>
  </si>
  <si>
    <t>皮山县天天凉皮店</t>
  </si>
  <si>
    <t>92653223MA791PA21Q</t>
  </si>
  <si>
    <t>新疆维吾尔自治区和田地区皮山县北纬五路创业大厦87号</t>
  </si>
  <si>
    <t>布阿米乃·麦麦提</t>
  </si>
  <si>
    <t>JY26532231028805</t>
  </si>
  <si>
    <t>皮山县欣阗酒店管理有限公司</t>
  </si>
  <si>
    <t>91653223MA79L5RJ3Q</t>
  </si>
  <si>
    <t>新疆维吾尔自治区和田地区皮山县新城区安徽大道4号院1号内</t>
  </si>
  <si>
    <t>散装食品和预包装食品销售,热食类食品制售,冷食类食品制售,含冷加工糕点制售,自制饮品制售</t>
  </si>
  <si>
    <t>托合提·图如普</t>
  </si>
  <si>
    <t>JY26532231032347</t>
  </si>
  <si>
    <t>皮山县欣喜宴会厅（个体工商户）</t>
  </si>
  <si>
    <t>92653223MAEMFP854G</t>
  </si>
  <si>
    <t>新疆和田地区皮山县固玛镇阔纳巴扎村174号</t>
  </si>
  <si>
    <t>阿依古再丽·阿迪力江</t>
  </si>
  <si>
    <t>JY26532231032322</t>
  </si>
  <si>
    <t>皮山县桑株镇欢聚堂音乐茶食厅</t>
  </si>
  <si>
    <t>92653223MABUW0AF5L</t>
  </si>
  <si>
    <t>新疆和田地区皮山县桑株镇巴扎村斯依提拉路82号</t>
  </si>
  <si>
    <t>乃斯如拉·麦麦提</t>
  </si>
  <si>
    <t>JY26532231032339</t>
  </si>
  <si>
    <t>皮山县暖春餐饮管理有限公司</t>
  </si>
  <si>
    <t>91653223MA79676Y6L</t>
  </si>
  <si>
    <t>新疆和田地区皮山县新城区永盛社区北纬五路永生商贸城3栋商业楼3-1-106,107号</t>
  </si>
  <si>
    <t>散装食品和预包装食品销售,餐饮服务管理</t>
  </si>
  <si>
    <t>孙统贺</t>
  </si>
  <si>
    <t>JY16532231009818</t>
  </si>
  <si>
    <t>皮山县繁旺购物中心</t>
  </si>
  <si>
    <t>92653223MA7906HJ84</t>
  </si>
  <si>
    <t>新疆维吾尔自治区和田地区皮山县新疆和田地区皮山县安徽大道路2-28号</t>
  </si>
  <si>
    <t>散装食品和预包装食品销售,含预包装婴幼儿配方乳粉销售</t>
  </si>
  <si>
    <t>阿提开·伊卜拉伊木</t>
  </si>
  <si>
    <t>JY26532231032306</t>
  </si>
  <si>
    <t>皮山县兰亭湘宴餐饮饭店（个体工商户）</t>
  </si>
  <si>
    <t>92653223MAEQBGYE0G</t>
  </si>
  <si>
    <t>新疆和田地区皮山县新城区朝阳社区新时代广场2号楼202号</t>
  </si>
  <si>
    <t>唐瑛</t>
  </si>
  <si>
    <t>JY26532231032314</t>
  </si>
  <si>
    <t>皮山县赛图拉镇金大碗牛肉面馆（个体工商户）</t>
  </si>
  <si>
    <t>92653223MAEH2NB95J</t>
  </si>
  <si>
    <t>新疆和田地区皮山县赛图拉镇色日克克尔村18号商业楼建设项目3幢1层102号</t>
  </si>
  <si>
    <t>赵春玲</t>
  </si>
  <si>
    <t>JY26532231029476</t>
  </si>
  <si>
    <t>皮山县科克铁热克乡新海之味餐饮店（个体工商户）</t>
  </si>
  <si>
    <t>92653223MADXMK6H2B</t>
  </si>
  <si>
    <t>新疆和田地区皮山县科克铁热克镇科克铁热克村41-121号</t>
  </si>
  <si>
    <t>散装食品和预包装食品销售,热食类食品制售,冷食类食品制售,自制饮品制售</t>
  </si>
  <si>
    <t>阿卜杜萨拉木·马合木提</t>
  </si>
  <si>
    <t>JY26532231032283</t>
  </si>
  <si>
    <t>皮山县桑株镇溢香饭馆（个体工商户）</t>
  </si>
  <si>
    <t>92653223MA782H4MXT</t>
  </si>
  <si>
    <t>新疆和田地区皮山县桑株镇阿亚格坡斯喀村2-12号</t>
  </si>
  <si>
    <t>阿卜杜热西提·阿卜杜热伊木</t>
  </si>
  <si>
    <t>JY26532231032291</t>
  </si>
  <si>
    <t>皮山县藏桂乡佳肴庄美食馆（个体工商户）</t>
  </si>
  <si>
    <t>92653223MAEF8BUN91</t>
  </si>
  <si>
    <t>新疆和田地区皮山县藏桂乡和谐路300-A1号</t>
  </si>
  <si>
    <t>阿卜力米提·达伍提</t>
  </si>
  <si>
    <t>JY26532231032275</t>
  </si>
  <si>
    <t>皮山县木奎拉乡康乃馨快餐厅</t>
  </si>
  <si>
    <t>92653223MABWYRKE7K</t>
  </si>
  <si>
    <t>新疆和田地区皮山县木奎拉乡纳古特村12-1号</t>
  </si>
  <si>
    <t>阿提开·麦麦提敏</t>
  </si>
  <si>
    <t>JY16532231017423</t>
  </si>
  <si>
    <t>皮山县祖丽皮耶便民蔬菜副食品直销店</t>
  </si>
  <si>
    <t>92653223MA77FR8F5W</t>
  </si>
  <si>
    <t>新疆维吾尔自治区和田地区皮山县新城区（高中对面）</t>
  </si>
  <si>
    <t>祖丽皮耶·麦提斯迪克</t>
  </si>
  <si>
    <t>JY26532231032242</t>
  </si>
  <si>
    <t>皮山县周周呔茶奶茶店（个体工商户）</t>
  </si>
  <si>
    <t>92653223MAENDQFX0Y</t>
  </si>
  <si>
    <t>新疆和田地区皮山县城镇街道光明社区加汗巴格路农贸市场B11号</t>
  </si>
  <si>
    <t>自制饮品制售</t>
  </si>
  <si>
    <t>周圆圆</t>
  </si>
  <si>
    <t>JY26532231032267</t>
  </si>
  <si>
    <t>皮山县新食城快餐店（个体工商户）</t>
  </si>
  <si>
    <t>92653223MAEQ52T2XK</t>
  </si>
  <si>
    <t>新疆和田地区皮山县新城街道永盛社区团结东路2号</t>
  </si>
  <si>
    <t>王小朋</t>
  </si>
  <si>
    <t>JY26532231032234</t>
  </si>
  <si>
    <t>皮山县面天下面馆（个体工商户）</t>
  </si>
  <si>
    <t>92653223MAENQ7485L</t>
  </si>
  <si>
    <t>新疆和田地区皮山县新城区永盛社区永盛步行街53-26号</t>
  </si>
  <si>
    <t>效大永</t>
  </si>
  <si>
    <t>JY26532231031300</t>
  </si>
  <si>
    <t>皮山县酸香坊酸辣粉店（个体工商户）</t>
  </si>
  <si>
    <t>92653223MAEDAM1N3D</t>
  </si>
  <si>
    <t>新疆和田地区皮山县新城街道永盛社区幸福路30号</t>
  </si>
  <si>
    <t>唐芬倩</t>
  </si>
  <si>
    <t>JY16532231032221</t>
  </si>
  <si>
    <t>皮山县随伴切面店</t>
  </si>
  <si>
    <t>92653223MA793XBR5D</t>
  </si>
  <si>
    <t>新疆和田地区皮山县固玛镇欧吐拉喀什村7-2-1号</t>
  </si>
  <si>
    <t>布海迪且·艾孜拉</t>
  </si>
  <si>
    <t>JY26532231032187</t>
  </si>
  <si>
    <t>皮山县古堡宴会厅</t>
  </si>
  <si>
    <t>92653223MACM28GH2N</t>
  </si>
  <si>
    <t>新疆和田地区皮山县固玛镇尼向达村271-2号</t>
  </si>
  <si>
    <t>散装食品和预包装食品销售,热食类食品制售,冷食类食品制售</t>
  </si>
  <si>
    <t>阿不力皮孜·买买提</t>
  </si>
  <si>
    <t>JY26532231032195</t>
  </si>
  <si>
    <t>皮山县赛图拉镇银岛美食馆</t>
  </si>
  <si>
    <t>92653223MAC8BDFL92</t>
  </si>
  <si>
    <t>新疆和田地区皮山县赛图拉镇色日克克尔村2号</t>
  </si>
  <si>
    <t>古丽妮萨·艾力</t>
  </si>
  <si>
    <t>JY26532231032200</t>
  </si>
  <si>
    <t>皮山县赛图拉镇冰川美食馆（个体工商户）</t>
  </si>
  <si>
    <t>92653223MAEQBH1X9E</t>
  </si>
  <si>
    <t>新疆和田地区皮山县赛图拉镇色日克克尔村吉良小队999号</t>
  </si>
  <si>
    <t>JY26532231032218</t>
  </si>
  <si>
    <t>皮山县辣再美麻辣烫店（个体工商户）</t>
  </si>
  <si>
    <t>92653223MAEN5QQN5C</t>
  </si>
  <si>
    <t>新疆和田地区皮山县新城街道永盛社区新时代佳苑1号楼10号</t>
  </si>
  <si>
    <t>阿尔祖古丽·阿卜力孜</t>
  </si>
  <si>
    <t>JY26532231019051</t>
  </si>
  <si>
    <t>皮山县阔什塔格镇宏伟抓饭茶饭店</t>
  </si>
  <si>
    <t>92653223MA7GFA257H</t>
  </si>
  <si>
    <t>新疆维吾尔自治区和田地区皮山县阔什塔格镇巴扎路1区12号</t>
  </si>
  <si>
    <t>布威麦尔耶姆·麦麦提</t>
  </si>
  <si>
    <t>JY26532231032179</t>
  </si>
  <si>
    <t>皮山县木奎拉乡八百里牛肉面店（个体工商户）</t>
  </si>
  <si>
    <t>92653223MAEECYM116</t>
  </si>
  <si>
    <t>新疆和田地区皮山县木奎拉乡依提帕克村90号</t>
  </si>
  <si>
    <t>约麦尔·麦麦提伊敏</t>
  </si>
  <si>
    <t>JY26532231032154</t>
  </si>
  <si>
    <t>皮山县幸运咖咖啡食品店（个体工商户）</t>
  </si>
  <si>
    <t>92653223MAEPUJ8CX3</t>
  </si>
  <si>
    <t>新疆和田地区皮山县新城街道永盛社区53-21</t>
  </si>
  <si>
    <t>郎海满</t>
  </si>
  <si>
    <t>JY16532231032168</t>
  </si>
  <si>
    <t>皮山县鲜悦汇食品超市（个体工商户）</t>
  </si>
  <si>
    <t>92653223MAEP2EFU5H</t>
  </si>
  <si>
    <t>新疆和田地区皮山县新城街道朝阳社区新时代广场4号楼108号</t>
  </si>
  <si>
    <t>曹平</t>
  </si>
  <si>
    <t>JY26532231032146</t>
  </si>
  <si>
    <t>皮山县吾饮良品奶茶店（个体工商户）</t>
  </si>
  <si>
    <t>92653223MAELY4TG37</t>
  </si>
  <si>
    <t>新疆和田地区皮山县新城区永盛社区幸福路农贸市场16号</t>
  </si>
  <si>
    <t>散装食品和预包装食品销售,热食类食品制售,仅简单制售,自制饮品制售</t>
  </si>
  <si>
    <t>王英红</t>
  </si>
  <si>
    <t>JY26532231032138</t>
  </si>
  <si>
    <t>皮山县红樱桃快餐馆</t>
  </si>
  <si>
    <t>92653223MAD61K3J0Y</t>
  </si>
  <si>
    <t>新疆和田地区皮山县新城区2号（皮山县汽车客运站）4号</t>
  </si>
  <si>
    <t>麦麦提艾则孜·米吉提</t>
  </si>
  <si>
    <t>JY26532231032120</t>
  </si>
  <si>
    <t>皮山县五味休闲农家院（个体工商户）</t>
  </si>
  <si>
    <t>92653223MAEG5Y947N</t>
  </si>
  <si>
    <t>新疆和田地区皮山县阔什塔格镇阔什塔格村437号</t>
  </si>
  <si>
    <t>布威萨拉麦提·库尔班尼亚孜</t>
  </si>
  <si>
    <t>JY16532231032117</t>
  </si>
  <si>
    <t>皮山县君鑫百货超市</t>
  </si>
  <si>
    <t>92653223MACMLB521N</t>
  </si>
  <si>
    <t>新疆和田地区皮山县建设路12号凤巢小区</t>
  </si>
  <si>
    <t>散装食品和预包装食品销售,热食类食品制售,仅简单制售</t>
  </si>
  <si>
    <t>陈红杰</t>
  </si>
  <si>
    <t>JY26532231022181</t>
  </si>
  <si>
    <t>皮山县拌面师傅快餐店</t>
  </si>
  <si>
    <t>92653223MABQ59651E</t>
  </si>
  <si>
    <t>新疆维吾尔自治区和田地区皮山县与西经二路112号</t>
  </si>
  <si>
    <t>买买提明·阿巴斯</t>
  </si>
  <si>
    <t>JY26532231032103</t>
  </si>
  <si>
    <t>新疆西域荷花姑娘餐饮管理有限公司皮山分店</t>
  </si>
  <si>
    <t>91653223MAEJAEHU64</t>
  </si>
  <si>
    <t>新疆和田地区皮山县木吉镇巴扎社区巴扎路11-2号商铺</t>
  </si>
  <si>
    <t>玉山英·阿卜杜热合曼</t>
  </si>
  <si>
    <t>JY26532231032099</t>
  </si>
  <si>
    <t>皮山县驼队特色菜馆（个体工商户）</t>
  </si>
  <si>
    <t>92653223MAENQJF88U</t>
  </si>
  <si>
    <t>新疆和田地区皮山县工业园区阳光社区40-168-1号</t>
  </si>
  <si>
    <t>阿力木·艾合麦提</t>
  </si>
  <si>
    <t>JY26532231014783</t>
  </si>
  <si>
    <t>皮山县花茶茶餐厅</t>
  </si>
  <si>
    <t>92653223MA795LCP39</t>
  </si>
  <si>
    <t>新疆维吾尔自治区和田地区皮山县永盛美食街9-22号</t>
  </si>
  <si>
    <t>JY26532231032082</t>
  </si>
  <si>
    <t>皮山县木吉镇辣风芹辣子米粉店（个体工商户）</t>
  </si>
  <si>
    <t>92653223MAEJMDR314</t>
  </si>
  <si>
    <t>新疆和田地区皮山县木吉镇巴扎社区青年路1区16号</t>
  </si>
  <si>
    <t>马中华</t>
  </si>
  <si>
    <t>JY26532231027290</t>
  </si>
  <si>
    <t>皮山县香艳抓饭店(个体工商户)</t>
  </si>
  <si>
    <t>92653223MABWMQFTXG</t>
  </si>
  <si>
    <t>新疆维吾尔自治区和田地区皮山县永盛社区西经二路永盛花二期104号</t>
  </si>
  <si>
    <t>阿力木·阿卜拉</t>
  </si>
  <si>
    <t>JY16532231032078</t>
  </si>
  <si>
    <t>皮山县阔什塔格镇每日再来百货超市</t>
  </si>
  <si>
    <t>92653223MA781GQF4R</t>
  </si>
  <si>
    <t>新疆和田地区皮山县阔什塔格镇巴扎路46-2-5号</t>
  </si>
  <si>
    <t>散装食品和预包装食品销售,含预包装婴幼儿配方乳粉销售,含其他预包装婴幼儿配方食品销售</t>
  </si>
  <si>
    <t>布阿米乃木·麦麦提</t>
  </si>
  <si>
    <t>JY26532231032066</t>
  </si>
  <si>
    <t>皮山县木吉镇美辣麻辣烫店（个体工商户）</t>
  </si>
  <si>
    <t>92653223MAEH1HHLXE</t>
  </si>
  <si>
    <t>新疆和田地区皮山县木吉镇巴扎社区语录塔路9区1-1号</t>
  </si>
  <si>
    <t>阿卜力孜·麦麦提敏</t>
  </si>
  <si>
    <t>JY26532231031828</t>
  </si>
  <si>
    <t>皮山县宇灏商贸有限公司</t>
  </si>
  <si>
    <t>91653223MA78CNA84N</t>
  </si>
  <si>
    <t>新疆和田地区皮山县工业园区怡园社区阳光西路8号院5号</t>
  </si>
  <si>
    <t>杨飞</t>
  </si>
  <si>
    <t>JY36532231032016</t>
  </si>
  <si>
    <t>皮山县第二小学</t>
  </si>
  <si>
    <t>12653223458186986J</t>
  </si>
  <si>
    <t>新疆和田地区皮山县老城区博斯坦南路1号</t>
  </si>
  <si>
    <t>李栋梅</t>
  </si>
  <si>
    <t>JY26532231032040</t>
  </si>
  <si>
    <t>皮山县茶百道餐饮服务店（个体工商户）</t>
  </si>
  <si>
    <t>92653223MAEN0PAR65</t>
  </si>
  <si>
    <t>新疆和田地区皮山县新城区永盛社区永盛一期53-52号</t>
  </si>
  <si>
    <t>林甜</t>
  </si>
  <si>
    <t>JY16532231011189</t>
  </si>
  <si>
    <t>皮山县一家亲商贸有限公司</t>
  </si>
  <si>
    <t>92653223MA77EJBG5L</t>
  </si>
  <si>
    <t>新疆维吾尔自治区和田地区皮山县新城区永盛商贸城幸福路22号C-2</t>
  </si>
  <si>
    <t>袁学红</t>
  </si>
  <si>
    <t>JY26532231032023</t>
  </si>
  <si>
    <t>皮山县杏花美食饭店（个体工商户）</t>
  </si>
  <si>
    <t>92653223MAEHXDEG3L</t>
  </si>
  <si>
    <t>新疆和田地区皮山县新城永盛社区时代家苑2号楼105号</t>
  </si>
  <si>
    <t>JY26532231032058</t>
  </si>
  <si>
    <t>和田崇博苑餐饮服务有限公司</t>
  </si>
  <si>
    <t>91653223MADAHK162N</t>
  </si>
  <si>
    <t>新疆和田地区皮山县工业园区绿洲社区规划十六路4-2号</t>
  </si>
  <si>
    <t>散装食品和预包装食品销售,热食类食品制售,餐饮服务管理</t>
  </si>
  <si>
    <t>JY26532231032031</t>
  </si>
  <si>
    <t>皮山县山中茶奶茶店（个体工商户）</t>
  </si>
  <si>
    <t>92653223MAENAB3R8A</t>
  </si>
  <si>
    <t>新疆和田地区皮山县新城区和谐社区和谐小区5-104号</t>
  </si>
  <si>
    <t>孙海升</t>
  </si>
  <si>
    <t>JY26532231032007</t>
  </si>
  <si>
    <t>皮山县麻辣味麻辣烫快餐店（个体工商户）</t>
  </si>
  <si>
    <t>92653223MAEN2PTK0N</t>
  </si>
  <si>
    <t>新疆和田地区皮山县新城街道永盛社区二期步行街52号</t>
  </si>
  <si>
    <t>散装食品和预包装食品销售,热食类食品制售,自制饮品制售</t>
  </si>
  <si>
    <t>布威麦尔耶姆·麦麦提敏</t>
  </si>
  <si>
    <t>JY26532231031990</t>
  </si>
  <si>
    <t>皮山县江湖川菜馆（个体工商户）</t>
  </si>
  <si>
    <t>92653223MAELTYAU1E</t>
  </si>
  <si>
    <t>新疆和田地区皮山县新城区永盛社区秦汉置业商业楼33号一、二层商铺</t>
  </si>
  <si>
    <t>魏兆军</t>
  </si>
  <si>
    <t>JY16532231020487</t>
  </si>
  <si>
    <t>皮山县乔达乡每天新蔬菜水果店（个体工商户）</t>
  </si>
  <si>
    <t>92653223MA795HBM1M</t>
  </si>
  <si>
    <t>新疆维吾尔自治区和田地区皮山县新疆和田地区皮山县乔达乡亚依勒干村249号</t>
  </si>
  <si>
    <t>阿卜力孜·麦麦提托合提</t>
  </si>
  <si>
    <t>JY26532231031949</t>
  </si>
  <si>
    <t>皮山县曾大师餐饮店（个体工商户）</t>
  </si>
  <si>
    <t>92653223MAELF48218</t>
  </si>
  <si>
    <t>新疆和田地区皮山县新城区和谐社区35-07号</t>
  </si>
  <si>
    <t>梁军</t>
  </si>
  <si>
    <t>JY26532231031973</t>
  </si>
  <si>
    <t>皮山县老地坊海鲜烧烤店（个体工商户）</t>
  </si>
  <si>
    <t>92653223MAEKHE6427</t>
  </si>
  <si>
    <t>新疆和田地区皮山县新城区君安社区安康南路1号1栋1层19号</t>
  </si>
  <si>
    <t>雷占魁</t>
  </si>
  <si>
    <t>JY16532231031954</t>
  </si>
  <si>
    <t>皮山县华锦农业科技发展有限公司配送中心</t>
  </si>
  <si>
    <t>91653223MACLKYE17D</t>
  </si>
  <si>
    <t>新疆和田地区皮山县安徽（三峡）工业园区青年西路10号</t>
  </si>
  <si>
    <t>贝丽柯孜·阿卜拉</t>
  </si>
  <si>
    <t>JY26532231031981</t>
  </si>
  <si>
    <t>皮山县魅丽花凉皮店（个体工商户）</t>
  </si>
  <si>
    <t>92653223MAELEWYYXE</t>
  </si>
  <si>
    <t>新疆和田地区皮山县新城街道永盛社区幸福路53-103号</t>
  </si>
  <si>
    <t>热食类食品制售,冷食类食品制售,自制饮品制售</t>
  </si>
  <si>
    <t>阿卜杜外力·如则麦麦提</t>
  </si>
  <si>
    <t>JY26532231031965</t>
  </si>
  <si>
    <t>皮山县小李飞刀削面馆（个体工商户）</t>
  </si>
  <si>
    <t>92653223MAEM22EK1B</t>
  </si>
  <si>
    <t>新疆和田地区皮山县新城区永盛社区幸福路53-77号</t>
  </si>
  <si>
    <t>黄勇</t>
  </si>
  <si>
    <t>JY26532231031932</t>
  </si>
  <si>
    <t>皮山县蜀滋味小吃店</t>
  </si>
  <si>
    <t>92653223MA78PJ4HXG</t>
  </si>
  <si>
    <t>新疆和田地区皮山县众安小区街面19-01,19-02</t>
  </si>
  <si>
    <t>祝培学</t>
  </si>
  <si>
    <t>JY26532231031869</t>
  </si>
  <si>
    <t>皮山县晨风美食馆（个体工商户）</t>
  </si>
  <si>
    <t>92653223MAEMC07022</t>
  </si>
  <si>
    <t>新疆和田地区皮山县城镇街道光明社区10-2-60号</t>
  </si>
  <si>
    <t>阿尔祖古丽·麦麦提喀迪尔</t>
  </si>
  <si>
    <t>JY26532231031885</t>
  </si>
  <si>
    <t>皮山县民冠抓饭店（个体工商户）</t>
  </si>
  <si>
    <t>92653223MAEJG7JB75</t>
  </si>
  <si>
    <t>新疆和田地区皮山县新城街道和谐小区37-7号</t>
  </si>
  <si>
    <t>阿卜杜萨拉木·奥斯曼</t>
  </si>
  <si>
    <t>JY16532231031874</t>
  </si>
  <si>
    <t>皮山县木奎拉乡艾克达超市</t>
  </si>
  <si>
    <t>92653223MA7828MR0L</t>
  </si>
  <si>
    <t>新疆和田地区皮山县木奎拉乡阔纳巴扎村43-14</t>
  </si>
  <si>
    <t>布威麦尔耶姆·麦合木提</t>
  </si>
  <si>
    <t>JY26532231031908</t>
  </si>
  <si>
    <t>皮山县藏桂乡笑眯眯蛋糕店（个体工商户）</t>
  </si>
  <si>
    <t>92653223MAEEXAA22Y</t>
  </si>
  <si>
    <t>新疆和田地区皮山县藏桂乡库木博依村270号</t>
  </si>
  <si>
    <t>热食类食品制售,冷食类食品制售,含冷加工糕点制售</t>
  </si>
  <si>
    <t>阿尔祖古丽·阿卜力米提</t>
  </si>
  <si>
    <t>JY26532231031916</t>
  </si>
  <si>
    <t>皮山县白花家常饭店（个体工商户）</t>
  </si>
  <si>
    <t>92653223MAEKR4YN3T</t>
  </si>
  <si>
    <t>新疆和田地区皮山县城镇街道繁荣社区17-3-6号</t>
  </si>
  <si>
    <t>布威阿西·艾木杜拉</t>
  </si>
  <si>
    <t>JY26532231031893</t>
  </si>
  <si>
    <t>皮山县托哈木烤鸡第二快餐店</t>
  </si>
  <si>
    <t>92653223MA7956036L</t>
  </si>
  <si>
    <t>新疆和田地区皮山县北纬5路86-号</t>
  </si>
  <si>
    <t>帕尔哈提·吾甫尔</t>
  </si>
  <si>
    <t>JY26532231031924</t>
  </si>
  <si>
    <t>皮山县老巴扎烤肉店（个体工商户）</t>
  </si>
  <si>
    <t>92653223MAEGKML26B</t>
  </si>
  <si>
    <t>新疆和田地区皮山县城镇街道英巴扎路10-2-23号</t>
  </si>
  <si>
    <t>阿力木江·买买提</t>
  </si>
  <si>
    <t>JY16532231031858</t>
  </si>
  <si>
    <t>皮山县昆仑之道商贸有限公司</t>
  </si>
  <si>
    <t>91653223MADYKUAE0Q</t>
  </si>
  <si>
    <t>新疆和田地区皮山县赛图拉镇色日克克尔村G219国道旁边375号</t>
  </si>
  <si>
    <t>散装食品和预包装食品销售,含预包装保健食品销售</t>
  </si>
  <si>
    <t>杨勇</t>
  </si>
  <si>
    <t>JY26532231031836</t>
  </si>
  <si>
    <t>皮山县固玛镇筷乐老家美食馆（个体工商户）</t>
  </si>
  <si>
    <t>92653223MAEDH0UM8X</t>
  </si>
  <si>
    <t>新疆和田地区皮山县固玛镇奋进社区安徽大道路585号院22号</t>
  </si>
  <si>
    <t>喀斯木江·阿卜拉</t>
  </si>
  <si>
    <t>JY26532231031844</t>
  </si>
  <si>
    <t>皮山县木奎拉乡佐克兰快餐</t>
  </si>
  <si>
    <t>92653223MA77E2G69F</t>
  </si>
  <si>
    <t>新疆和田地区皮山县木奎拉乡畜牧站对面</t>
  </si>
  <si>
    <t>麦麦提·阿卜拉</t>
  </si>
  <si>
    <t>JY26532231031801</t>
  </si>
  <si>
    <t>皮山县胃来可期餐饮服务店（个体工商户）</t>
  </si>
  <si>
    <t>92653223MAEHEJF1XB</t>
  </si>
  <si>
    <t>新疆和田地区皮山县老城区街道团结社区16-1-53</t>
  </si>
  <si>
    <t>严顺</t>
  </si>
  <si>
    <t>JY26532231031810</t>
  </si>
  <si>
    <t>皮山县克里阳乡欢乐音乐餐厅店（个体工商户）</t>
  </si>
  <si>
    <t>92653223MAEFQ3WN8M</t>
  </si>
  <si>
    <t>新疆和田地区皮山县克里阳乡托万恰喀村巴扎路310号</t>
  </si>
  <si>
    <t>麦麦提敏·麦麦提</t>
  </si>
  <si>
    <t>JY16532231031796</t>
  </si>
  <si>
    <t>皮山县阿也木食品开发有限公司</t>
  </si>
  <si>
    <t>91653223MA78W4ET99</t>
  </si>
  <si>
    <t>新疆和田地区皮山县三峡工业园区规划九路</t>
  </si>
  <si>
    <t>买买提江·阿卜力孜</t>
  </si>
  <si>
    <t>JY26532231031772</t>
  </si>
  <si>
    <t>新疆通财财税管理服务有限公司</t>
  </si>
  <si>
    <t>91653223MACP9GUL70</t>
  </si>
  <si>
    <t>新疆和田地区皮山县新城区水利局及胡杨林大酒店中间楼1单元一层105号</t>
  </si>
  <si>
    <t>胡文方</t>
  </si>
  <si>
    <t>JY36532231031780</t>
  </si>
  <si>
    <t>皮山县特殊教育学校</t>
  </si>
  <si>
    <t>12653223MB1U89200T</t>
  </si>
  <si>
    <t>新疆和田地区皮山县工业园区创业路12号</t>
  </si>
  <si>
    <t>热沙来提·买买提</t>
  </si>
  <si>
    <t>JY36532231025425</t>
  </si>
  <si>
    <t>皮山县桑株镇第二中心幼儿园</t>
  </si>
  <si>
    <t>12653223MB1048049K</t>
  </si>
  <si>
    <t>新疆和田地区皮山县桑株镇第二中心喀热墩村</t>
  </si>
  <si>
    <t>古丽尼萨·玉苏甫</t>
  </si>
  <si>
    <t>JY36532231025468</t>
  </si>
  <si>
    <t>新疆和田地区皮山县桑株镇第二中心库木艾格勒村</t>
  </si>
  <si>
    <t>JY36532231031755</t>
  </si>
  <si>
    <t>皮山县高级中学</t>
  </si>
  <si>
    <t>126532234581869510</t>
  </si>
  <si>
    <t>新疆和田地区皮山县新城区文化东路5号（食堂综合楼一1层)</t>
  </si>
  <si>
    <t>唐明先</t>
  </si>
  <si>
    <t>JY36532231031747</t>
  </si>
  <si>
    <t>新疆和田地区皮山县新城区文化东路5号（食堂综合楼一2层)</t>
  </si>
  <si>
    <t>JY36532231025476</t>
  </si>
  <si>
    <t>新疆和田地区皮山县桑株镇巴什萨瓦村165号</t>
  </si>
  <si>
    <t>JY16532231028811</t>
  </si>
  <si>
    <t>皮山县口口佳炒货店</t>
  </si>
  <si>
    <t>92653223MADE2GHU1H</t>
  </si>
  <si>
    <t>新疆维吾尔自治区和田地区皮山县新城街道前进社区北纬五路时代佳宛22号</t>
  </si>
  <si>
    <t>蒋群英</t>
  </si>
  <si>
    <t>JY36532231031763</t>
  </si>
  <si>
    <t>新疆和田地区皮山县新城区文化东路5号（食堂综合楼二2层)</t>
  </si>
  <si>
    <t>JY36532231031739</t>
  </si>
  <si>
    <t>新疆和田地区皮山县新城区文化东路5号（食堂综合楼二1层）</t>
  </si>
  <si>
    <t>JY36532231025441</t>
  </si>
  <si>
    <t>新疆和田地区皮山县桑株镇墩恰喀村</t>
  </si>
  <si>
    <t>JY26532231031705</t>
  </si>
  <si>
    <t>皮山丽萨蛋糕店</t>
  </si>
  <si>
    <t>92653223MA77E74P18</t>
  </si>
  <si>
    <t>新疆和田地区皮山县加罕巴格路10-2-79号</t>
  </si>
  <si>
    <t>努尔比耶·图拉麦提</t>
  </si>
  <si>
    <t>JY36532231031691</t>
  </si>
  <si>
    <t>新疆和田地区皮山县工业园区创业路13号食堂一楼</t>
  </si>
  <si>
    <t>JY26532231031713</t>
  </si>
  <si>
    <t>皮山县白路美食馆（个体工商户）</t>
  </si>
  <si>
    <t>92653223MAEHERLP6R</t>
  </si>
  <si>
    <t>新疆和田地区皮山县新城街道君安社区皖和商贸城3号楼1层4号</t>
  </si>
  <si>
    <t>阿卜杜米吉提·麦麦提</t>
  </si>
  <si>
    <t>JY26532231031578</t>
  </si>
  <si>
    <t>皮山县鲜馨味餐饮馆（个体工商户）</t>
  </si>
  <si>
    <t>92653223MAEHLDF46H</t>
  </si>
  <si>
    <t>新疆和田地区皮山县阔什塔格镇阔什塔格镇社区巴扎路8-9号</t>
  </si>
  <si>
    <t>穆开热姆·约麦尔</t>
  </si>
  <si>
    <t>JY26532231031650</t>
  </si>
  <si>
    <t>皮山县木吉镇爱之初美食馆（个体工商户）</t>
  </si>
  <si>
    <t>92653223MAE8Q72W5R</t>
  </si>
  <si>
    <t>新疆和田地区皮山县木吉镇巴扎社区4区46-1号</t>
  </si>
  <si>
    <t>阿卜杜海外尔·麦麦提尼亚孜</t>
  </si>
  <si>
    <t>JY16532231030621</t>
  </si>
  <si>
    <t>和田财康贸易有限公司</t>
  </si>
  <si>
    <t>91653222MA77QYG96M</t>
  </si>
  <si>
    <t>新疆和田地区皮山县安徽(三峡)工业园区怡园社区8路3号</t>
  </si>
  <si>
    <t>散装食品和预包装食品销售,含冷藏冷冻食品销售</t>
  </si>
  <si>
    <t>谢仁阿依·阿卜力米提</t>
  </si>
  <si>
    <t>JY26532231031668</t>
  </si>
  <si>
    <t>皮山县桐香手工饺子馆（个体工商户）</t>
  </si>
  <si>
    <t>92653223MAEMDHCU1R</t>
  </si>
  <si>
    <t>新疆和田地区皮山县新城区街道办事处永盛社区北纬五路南侧106号</t>
  </si>
  <si>
    <t>张树清</t>
  </si>
  <si>
    <t>JY26532231031684</t>
  </si>
  <si>
    <t>皮山县赛图拉镇鑫府餐饮店（个体工商户）</t>
  </si>
  <si>
    <t>92653223MAELNPKW4A</t>
  </si>
  <si>
    <t>新疆和田地区皮山县赛图拉镇色日克克尔村50号</t>
  </si>
  <si>
    <t>张燕</t>
  </si>
  <si>
    <t>JY36532231006328</t>
  </si>
  <si>
    <t>皮山县圆梦幼儿园</t>
  </si>
  <si>
    <t>12653223MB1C45594Y</t>
  </si>
  <si>
    <t>新疆和田地区皮山县新城区幸福路11号</t>
  </si>
  <si>
    <t>热孜宛尔古丽·麦麦提</t>
  </si>
  <si>
    <t>JY26532231031676</t>
  </si>
  <si>
    <t>皮山辣鸭吖卤肉店（个体工商户）</t>
  </si>
  <si>
    <t>92653223MAEHE0YL2E</t>
  </si>
  <si>
    <t>新疆和田地区皮山县新城区时代芸锦1号楼114号商铺</t>
  </si>
  <si>
    <t>散装食品销售,含散装熟食销售,热食类食品制售</t>
  </si>
  <si>
    <t>杨兰</t>
  </si>
  <si>
    <t>JY16532231031632</t>
  </si>
  <si>
    <t>皮山县克里阳乡温馨家园日用百货超市（个体工商户）</t>
  </si>
  <si>
    <t>92653223MA78KDYAXR</t>
  </si>
  <si>
    <t>新疆和田地区皮山县克里阳乡图晚恰卡路3-24号</t>
  </si>
  <si>
    <t>麦麦提托合提·阿卜来提</t>
  </si>
  <si>
    <t>JY16532231031649</t>
  </si>
  <si>
    <t>皮山县果乐园果品蔬菜零售店</t>
  </si>
  <si>
    <t>92653223MA78JRBM4T</t>
  </si>
  <si>
    <t>新疆和田地区皮山县克里阳乡托万恰喀路2组5号店</t>
  </si>
  <si>
    <t>阿卜力米提·马木提</t>
  </si>
  <si>
    <t>JY26532231031560</t>
  </si>
  <si>
    <t>皮山县新幸福饭馆</t>
  </si>
  <si>
    <t>92653223MA78YF687Y</t>
  </si>
  <si>
    <t>新疆和田地区皮山县藏桂乡永安新村26-29号</t>
  </si>
  <si>
    <t>阿卜力克木·米吉提</t>
  </si>
  <si>
    <t>JY26532231031543</t>
  </si>
  <si>
    <t>皮山县迷味辣子米粉店（个体工商户）</t>
  </si>
  <si>
    <t>92653223MAEGE6RNXG</t>
  </si>
  <si>
    <t>新疆和田地区皮山县新城区和谐社区14-09</t>
  </si>
  <si>
    <t>热合拉·约麦尔</t>
  </si>
  <si>
    <t>JY16532231031552</t>
  </si>
  <si>
    <t>皮山县皮亚勒玛乡福顺便利商店（个体工商户）</t>
  </si>
  <si>
    <t>92653223MAEHGCRA1T</t>
  </si>
  <si>
    <t>新疆和田地区皮山县皮亚勒玛乡石榴新村C-1号</t>
  </si>
  <si>
    <t>闫海军</t>
  </si>
  <si>
    <t>JY26532231031586</t>
  </si>
  <si>
    <t>皮山县木奎拉乡咪吖甜品店（个体工商户）</t>
  </si>
  <si>
    <t>92653223MAEHTT304F</t>
  </si>
  <si>
    <t>新疆和田地区皮山县木奎拉乡阔纳巴扎村50号</t>
  </si>
  <si>
    <t>布威海丽且·麦麦提阿卜拉</t>
  </si>
  <si>
    <t>JY16532231031608</t>
  </si>
  <si>
    <t>皮山县表率百货超市</t>
  </si>
  <si>
    <t>92653223MA7ABJM00X</t>
  </si>
  <si>
    <t>新疆和田地区皮山县阔什塔格乡阔什塔格镇南路46号</t>
  </si>
  <si>
    <t>奥斯曼·麦麦提</t>
  </si>
  <si>
    <t>JY16532231031616</t>
  </si>
  <si>
    <t>皮山县晨曦蔬菜水果店（个体工商户）</t>
  </si>
  <si>
    <t>92653223MAE9X8P60B</t>
  </si>
  <si>
    <t>新疆和田地区皮山县工业园区绿洲社区技工学校对面8号</t>
  </si>
  <si>
    <t>图妮萨·麦麦提</t>
  </si>
  <si>
    <t>JY16532231031624</t>
  </si>
  <si>
    <t>皮山县方圆绿色农业科技开发有限公司</t>
  </si>
  <si>
    <t>91653223795761582X</t>
  </si>
  <si>
    <t>新疆和田地区皮山县三峡工业园区阳光社区扶贫产业园1号</t>
  </si>
  <si>
    <t>散装食品和预包装食品销售,含散装熟食销售,含预包装保健食品销售</t>
  </si>
  <si>
    <t>訾桂信</t>
  </si>
  <si>
    <t>JY16532231031593</t>
  </si>
  <si>
    <t>皮山县十二点半综合超市</t>
  </si>
  <si>
    <t>92653223MA7G517N71</t>
  </si>
  <si>
    <t>新疆和田地区皮山县城镇街道英巴扎东路BH2号</t>
  </si>
  <si>
    <t>布阿提克·阿伍提</t>
  </si>
  <si>
    <t>JY26532231008422</t>
  </si>
  <si>
    <t>皮山县杏香阁牛肉面馆</t>
  </si>
  <si>
    <t>92653223MA78H90A6U</t>
  </si>
  <si>
    <t>新疆维吾尔自治区和田地区皮山县巴什兰干乡巴什兰干村3-1-6号</t>
  </si>
  <si>
    <t>马丽</t>
  </si>
  <si>
    <t>JY26532231031535</t>
  </si>
  <si>
    <t>和田鲁新农业科技开发有限公司</t>
  </si>
  <si>
    <t>91653223MAC8U92M75</t>
  </si>
  <si>
    <t>新疆和田地区皮山县科克铁热克镇阿热库木村阿热库木路1号</t>
  </si>
  <si>
    <t>刘宗花</t>
  </si>
  <si>
    <t>JY26532231031527</t>
  </si>
  <si>
    <t>皮山县尚膳老厨饭馆（个体工商户）</t>
  </si>
  <si>
    <t>92653223MAEHWPHN7Q</t>
  </si>
  <si>
    <t>新疆和田地区皮山县新城区街道君安社区9-05-04号</t>
  </si>
  <si>
    <t>王冲</t>
  </si>
  <si>
    <t>JY16532231031489</t>
  </si>
  <si>
    <t>皮山县科克铁热克乡繁盛百货超市</t>
  </si>
  <si>
    <t>92653223MA79F13K5C</t>
  </si>
  <si>
    <t>新疆和田地区皮山县科克铁热克乡库木博斯坦村117-5号</t>
  </si>
  <si>
    <t>布威艾杰尔·阿卜杜热则克</t>
  </si>
  <si>
    <t>JY26532231031502</t>
  </si>
  <si>
    <t>皮山县佰笼鱼府火锅店（个体工商户）</t>
  </si>
  <si>
    <t>92653223MAEFHNFK03</t>
  </si>
  <si>
    <t>新疆和田地区皮山县新城区朝阳社区永盛新时代广场109号</t>
  </si>
  <si>
    <t>散装食品和预包装食品销售,含散装熟食销售,热食类食品制售</t>
  </si>
  <si>
    <t>赵广卯</t>
  </si>
  <si>
    <t>JY26532231031498</t>
  </si>
  <si>
    <t>皮山县盐坑烤肉店（个体工商户）</t>
  </si>
  <si>
    <t>92653223MAEHPK0X92</t>
  </si>
  <si>
    <t>新疆和田地区皮山县工业园区绿洲小区夜市24号</t>
  </si>
  <si>
    <t>塞迪尔丁江·塞迪约麦尔</t>
  </si>
  <si>
    <t>JY26532231031519</t>
  </si>
  <si>
    <t>皮山县花芝奶茶店（个体工商户）</t>
  </si>
  <si>
    <t>92653223MAEG60CD2G</t>
  </si>
  <si>
    <t>新疆和田地区皮山县工业园区绿洲社区安徽大道1层109号</t>
  </si>
  <si>
    <t>仝五妮</t>
  </si>
  <si>
    <t>JY36532231028253</t>
  </si>
  <si>
    <t>皮山县乔达乡中心幼儿园</t>
  </si>
  <si>
    <t>12653223MB0X234563</t>
  </si>
  <si>
    <t>新疆和田地区皮山县乔达乡巴什拉克比纳木村184号</t>
  </si>
  <si>
    <t>陈军林</t>
  </si>
  <si>
    <t>JY36532231028261</t>
  </si>
  <si>
    <t>新疆和田地区皮山县乔达乡阿亚格乔达村223号</t>
  </si>
  <si>
    <t>JY36532231026820</t>
  </si>
  <si>
    <t>新疆维吾尔自治区和田地区皮山县皮山县乔达乡色外特恰喀村469号</t>
  </si>
  <si>
    <t>JY36532231026803</t>
  </si>
  <si>
    <t>新疆和田地区皮山县乔达乡恰尔巴格村119号</t>
  </si>
  <si>
    <t>JY26532231031471</t>
  </si>
  <si>
    <t>皮山县赛图拉镇遂宁花木兰饭馆</t>
  </si>
  <si>
    <t>92653223MA7A12J94H</t>
  </si>
  <si>
    <t>新疆和田地区皮山县皮山县赛图拉镇</t>
  </si>
  <si>
    <t>曾冬菊</t>
  </si>
  <si>
    <t>JY26532231031463</t>
  </si>
  <si>
    <t>皮山蜜恋时光餐饮服务管理中心（个体工商户）</t>
  </si>
  <si>
    <t>92653223MAEF7THNXT</t>
  </si>
  <si>
    <t>新疆和田地区皮山县工业园区管委会绿洲社区9号商铺</t>
  </si>
  <si>
    <t>李勇</t>
  </si>
  <si>
    <t>JY36532231028237</t>
  </si>
  <si>
    <t>新疆和田地区皮山县乔达乡结依乃克村167号</t>
  </si>
  <si>
    <t>JY36532231028245</t>
  </si>
  <si>
    <t>新疆和田地区皮山县乔达乡果拉村138号</t>
  </si>
  <si>
    <t>JY16532231031430</t>
  </si>
  <si>
    <t>皮山县迎客来百货超市（个体工商户）</t>
  </si>
  <si>
    <t>92653223MADR199P7L</t>
  </si>
  <si>
    <t>新疆和田地区皮山县新城区萨干社区萨干小区院内1-1号</t>
  </si>
  <si>
    <t>散装食品销售,含散装熟食销售,热食类食品制售,仅简单制售</t>
  </si>
  <si>
    <t>代得森</t>
  </si>
  <si>
    <t>JY16532231031448</t>
  </si>
  <si>
    <t>皮山县万德福生活超市（个体工商户）</t>
  </si>
  <si>
    <t>92653223MAECELWE5R</t>
  </si>
  <si>
    <t>新疆和田地区皮山县固玛北路金泉商贸城0-8-1</t>
  </si>
  <si>
    <t>臧磊</t>
  </si>
  <si>
    <t>JY16532231031456</t>
  </si>
  <si>
    <t>皮山县堇禾蔬果超市</t>
  </si>
  <si>
    <t>92653223MAD0F9R17L</t>
  </si>
  <si>
    <t>新疆和田地区皮山县古勒巴格小区24-14号</t>
  </si>
  <si>
    <t>杨玉堂</t>
  </si>
  <si>
    <t>JY36532231029764</t>
  </si>
  <si>
    <t>皮山县固玛镇第二寄宿制中学</t>
  </si>
  <si>
    <t>12653223MB1G122358</t>
  </si>
  <si>
    <t>新疆和田地区皮山县安徽大道507号</t>
  </si>
  <si>
    <t>蔡魁</t>
  </si>
  <si>
    <t>JY16532231031413</t>
  </si>
  <si>
    <t>皮山县乐嘉超市（个体工商户）</t>
  </si>
  <si>
    <t>92653223MAEBXWWT02</t>
  </si>
  <si>
    <t>新疆和田地区皮山县新城街道君安社区幸福路永盛美食街二层204号</t>
  </si>
  <si>
    <t>艾合麦提江·阿木提</t>
  </si>
  <si>
    <t>JY26532231031422</t>
  </si>
  <si>
    <t>皮山县赛图拉镇洞庭水湘餐饮店（个体工商户）</t>
  </si>
  <si>
    <t>92653223MAEL5HKB2K</t>
  </si>
  <si>
    <t>新疆和田地区皮山县赛图拉镇色日克克尔村 23号</t>
  </si>
  <si>
    <t>刘波</t>
  </si>
  <si>
    <t>JY26532231017630</t>
  </si>
  <si>
    <t>皮山县再吃吧酸辣店</t>
  </si>
  <si>
    <t>92653223MA79FWGT6K</t>
  </si>
  <si>
    <t>新疆维吾尔自治区和田地区皮山县工业园区汌管委会第一段一层6号</t>
  </si>
  <si>
    <t>阿布力克木·麦苏普</t>
  </si>
  <si>
    <t>JY16532231031376</t>
  </si>
  <si>
    <t>皮山县兴客达超市</t>
  </si>
  <si>
    <t>92653223MADE460CXF</t>
  </si>
  <si>
    <t>新疆和田地区皮山县工业园区阳光社区聚鑫商贸城2号楼1层105号</t>
  </si>
  <si>
    <t>袁小艳</t>
  </si>
  <si>
    <t>JY26532231031383</t>
  </si>
  <si>
    <t>皮山县明优利快餐厅（个体工商户）</t>
  </si>
  <si>
    <t>92653223MAED3DUQXK</t>
  </si>
  <si>
    <t>新疆和田地区皮山县新城街道君安社区幸福路53-104</t>
  </si>
  <si>
    <t>麦麦提艾力·麦麦提阿卜拉</t>
  </si>
  <si>
    <t>JY16532231031392</t>
  </si>
  <si>
    <t>皮山县合佳优供蔬果中心（个体工商户）</t>
  </si>
  <si>
    <t>92653223MAEEGF900G</t>
  </si>
  <si>
    <t>新疆和田地区皮山县新城街道永盛社区时代佳苑后门水利局旁边01号</t>
  </si>
  <si>
    <t>伊萨克·阿卜杜热合曼</t>
  </si>
  <si>
    <t>JY26532231031406</t>
  </si>
  <si>
    <t>皮山县杨记早餐店（个体工商户）</t>
  </si>
  <si>
    <t>92653223MAEKL9N06D</t>
  </si>
  <si>
    <t>新疆和田地区皮山县工业园区管委会阳光社区迎宾路40-189号</t>
  </si>
  <si>
    <t>杨战胜</t>
  </si>
  <si>
    <t>JY36532231030963</t>
  </si>
  <si>
    <t>皮山县三峡启蒙幼儿园</t>
  </si>
  <si>
    <t>12653223564398835L</t>
  </si>
  <si>
    <t>新疆和田地区皮山县城镇街道绿荫路89号</t>
  </si>
  <si>
    <t>巴哈尔古丽·麦合木提</t>
  </si>
  <si>
    <t>JY16532231031368</t>
  </si>
  <si>
    <t>皮山县子朗食品批发商行</t>
  </si>
  <si>
    <t>92653223MACPWAR994</t>
  </si>
  <si>
    <t>新疆和田地区皮山县安徽大道127号</t>
  </si>
  <si>
    <t>高中秋</t>
  </si>
  <si>
    <t>JY26532231031359</t>
  </si>
  <si>
    <t>皮山雪域小楼炊烟餐饮服务厅（个体工商户）</t>
  </si>
  <si>
    <t>92653223MAE7ADK575</t>
  </si>
  <si>
    <t>新疆和田地区皮山县赛图拉镇宁边18号商业街1-1-401号</t>
  </si>
  <si>
    <t>散装食品和预包装食品销售,含散装熟食销售,含预包装保健食品销售,热食类食品制售</t>
  </si>
  <si>
    <t>李高洋</t>
  </si>
  <si>
    <t>JY16532231007195</t>
  </si>
  <si>
    <t>皮山县阔什塔格镇金山日用品店</t>
  </si>
  <si>
    <t>92653223MA784TQ464</t>
  </si>
  <si>
    <t>新疆和田地区皮山县阔什塔格镇巴扎路46-5-1号</t>
  </si>
  <si>
    <t>图罕·亚森</t>
  </si>
  <si>
    <t>JY16532231010217</t>
  </si>
  <si>
    <t>新疆臻如意生态农业发展专业合作社</t>
  </si>
  <si>
    <t>93653223MA775Q3K73</t>
  </si>
  <si>
    <t>新疆维吾尔自治区和田地区皮山县乔达乡农场村</t>
  </si>
  <si>
    <t>高嵩展</t>
  </si>
  <si>
    <t>JY36532231029684</t>
  </si>
  <si>
    <t>皮山县桑株镇第一中心幼儿园</t>
  </si>
  <si>
    <t>12653223MB0X2335XL</t>
  </si>
  <si>
    <t>新疆和田地区皮山县桑株镇托格拉塔孜滚村幼儿园</t>
  </si>
  <si>
    <t>玉荪·伊米提</t>
  </si>
  <si>
    <t>JY36532231029692</t>
  </si>
  <si>
    <t>新疆和田地区皮山县桑株镇康奇村幼儿园</t>
  </si>
  <si>
    <t>JY36532231029705</t>
  </si>
  <si>
    <t>新疆和田地区皮山县桑株镇桑株村1039号</t>
  </si>
  <si>
    <t>JY36532231029713</t>
  </si>
  <si>
    <t>新疆和田地区皮山县桑株镇木尕拉村幼儿园</t>
  </si>
  <si>
    <t>JY36532231030002</t>
  </si>
  <si>
    <t>皮山县皮西那乡中心幼儿园</t>
  </si>
  <si>
    <t>12653223MB10480734</t>
  </si>
  <si>
    <t>新疆和田地区皮山县皮山县皮西那乡皮西那村197号</t>
  </si>
  <si>
    <t>张俊燕</t>
  </si>
  <si>
    <t>JY26532231031342</t>
  </si>
  <si>
    <t>皮山县爱上刨冰饮品店（个体工商户）</t>
  </si>
  <si>
    <t>92653223MADL6E0HXD</t>
  </si>
  <si>
    <t>新疆和田地区皮山县城镇街道团结社区大兴花园B区7号</t>
  </si>
  <si>
    <t>阿力木·努尔麦提</t>
  </si>
  <si>
    <t>JY26532231031334</t>
  </si>
  <si>
    <t>皮山县椰子餐饮服务店（个体工商户）</t>
  </si>
  <si>
    <t>92653223MAEARF0K3M</t>
  </si>
  <si>
    <t>新疆和田地区皮山县固玛镇尼向达村固玛南路24-51号</t>
  </si>
  <si>
    <t>帕提古丽·阿卜力克木</t>
  </si>
  <si>
    <t>JY36532231026284</t>
  </si>
  <si>
    <t>新疆和田地区皮山县皮西那乡阿亚格阿孜干村263号</t>
  </si>
  <si>
    <t>JY36532231029721</t>
  </si>
  <si>
    <t>新疆和田地区皮山县桑株镇阿克墩村幼儿园</t>
  </si>
  <si>
    <t>JY16532231031317</t>
  </si>
  <si>
    <t>皮山县辉煌日用百货商店</t>
  </si>
  <si>
    <t>92653223MA79236M59</t>
  </si>
  <si>
    <t>新疆和田地区皮山县木吉镇语录塔路8区-21号</t>
  </si>
  <si>
    <t>古丽柯孜·亚森</t>
  </si>
  <si>
    <t>JY16532231031325</t>
  </si>
  <si>
    <t>新疆繁星璀璨商贸有限责任公司</t>
  </si>
  <si>
    <t>91653223MAEHCTG39J</t>
  </si>
  <si>
    <t>新疆和田地区皮山县新城区君安社区安康南路1号皖和商贸城3-1-12号</t>
  </si>
  <si>
    <t>涂显灿</t>
  </si>
  <si>
    <t>JY36532231031281</t>
  </si>
  <si>
    <t>皮山县中等职业学校</t>
  </si>
  <si>
    <t>12653223458187225Q</t>
  </si>
  <si>
    <t>新疆和田地区皮山县文化东路3号中等职业学校</t>
  </si>
  <si>
    <t>芦化亮</t>
  </si>
  <si>
    <t>JY26532231031295</t>
  </si>
  <si>
    <t>皮山县春辉餐饮有限责任公司</t>
  </si>
  <si>
    <t>91653223MAC7N7FH4R</t>
  </si>
  <si>
    <t>新疆和田地区皮山县古勒巴格小区24-3-2号</t>
  </si>
  <si>
    <t>席艳红</t>
  </si>
  <si>
    <t>JY36532231029115</t>
  </si>
  <si>
    <t>皮山县阔什塔格镇第二中心小学</t>
  </si>
  <si>
    <t>1265322345761300X9</t>
  </si>
  <si>
    <t>新疆维吾尔自治区和田地区皮山县吐格曼博依村167号</t>
  </si>
  <si>
    <t>艾力江·多力坤</t>
  </si>
  <si>
    <t>JY36532231029107</t>
  </si>
  <si>
    <t>新疆和田地区皮山县阔什塔格镇吾勒巴格村小学</t>
  </si>
  <si>
    <t>JY26532231031220</t>
  </si>
  <si>
    <t>皮山县博瑞餐饮服务管理有限公司</t>
  </si>
  <si>
    <t>91653223MAEGUAJB94</t>
  </si>
  <si>
    <t>新疆和田地区皮山县工业园区绿洲社区创业路13号</t>
  </si>
  <si>
    <t>餐饮服务管理</t>
  </si>
  <si>
    <t>张永波</t>
  </si>
  <si>
    <t>JY26532231031254</t>
  </si>
  <si>
    <t>皮山县真实汇火锅店（个体工商户）</t>
  </si>
  <si>
    <t>92653223MAEF5G5X98</t>
  </si>
  <si>
    <t>新疆和田地区皮山县新城街道永盛社区菜市场幸福路门面房20-A20号</t>
  </si>
  <si>
    <t>黄新汉</t>
  </si>
  <si>
    <t>JY16532231031260</t>
  </si>
  <si>
    <t>皮山县荣誉商店</t>
  </si>
  <si>
    <t>92653223L4512689XF</t>
  </si>
  <si>
    <t>新疆和田地区皮山县博斯坦路7号</t>
  </si>
  <si>
    <t>杨志琼</t>
  </si>
  <si>
    <t>JY26532231031246</t>
  </si>
  <si>
    <t>皮山县木奎拉乡阿卜杜麦吉提餐馆</t>
  </si>
  <si>
    <t>92653223MA77MUM911</t>
  </si>
  <si>
    <t>新疆和田地区皮山县木奎拉乡喀萨买里村村委会前面</t>
  </si>
  <si>
    <t>阿卜杜麦吉提·麦麦提</t>
  </si>
  <si>
    <t>JY26532231031238</t>
  </si>
  <si>
    <t>皮山县众萃园火锅店（个体工商户）</t>
  </si>
  <si>
    <t>92653223MAEAAA5212</t>
  </si>
  <si>
    <t>新疆和田地区皮山县城镇街道办繁荣社区固玛南路20-36号</t>
  </si>
  <si>
    <t>艾力江·托合提</t>
  </si>
  <si>
    <t>JY26532231031279</t>
  </si>
  <si>
    <t>皮山县乐学托管中心（个体工商户）</t>
  </si>
  <si>
    <t>92653223MAEAQ2HFXW</t>
  </si>
  <si>
    <t>新疆和田地区皮山县固玛镇克什拉克阿勒迪村安徽大道时代云锦小区1号楼2层201号</t>
  </si>
  <si>
    <t>钱心雨</t>
  </si>
  <si>
    <t>JY26532231031211</t>
  </si>
  <si>
    <t>皮山县面掌柜面馆（个体工商户）</t>
  </si>
  <si>
    <t>92653223MAED2HKGX3</t>
  </si>
  <si>
    <t>新疆和田地区皮山县新城街道永盛社区幸福路37号</t>
  </si>
  <si>
    <t>李庆玲</t>
  </si>
  <si>
    <t>JY16532231031198</t>
  </si>
  <si>
    <t>皮山县闪耀日用品超市（个体工商户）</t>
  </si>
  <si>
    <t>92653223MADY9A665X</t>
  </si>
  <si>
    <t>新疆和田地区皮山县新城区萨干社区北纬五路1幢1层02-05号</t>
  </si>
  <si>
    <t>阿卜拉·阿卜来提</t>
  </si>
  <si>
    <t>JY36532231031208</t>
  </si>
  <si>
    <t>皮山县第四小学</t>
  </si>
  <si>
    <t>12653223MB0Q0016X8</t>
  </si>
  <si>
    <t>新疆和田地区皮山县友谊路5号</t>
  </si>
  <si>
    <t>艾则孜·阿不都热依木</t>
  </si>
  <si>
    <t>JY26532231028977</t>
  </si>
  <si>
    <t>皮山县明星快餐厅</t>
  </si>
  <si>
    <t>92653223MA77A53L5E</t>
  </si>
  <si>
    <t>新疆维吾尔自治区和田地区皮山县木吉镇萨依村248号</t>
  </si>
  <si>
    <t>艾比布拉·阿伍提</t>
  </si>
  <si>
    <t>JY16532231031155</t>
  </si>
  <si>
    <t>皮山县喜来临生活超市（个体工商户）</t>
  </si>
  <si>
    <t>92653223MAEACU1PX2</t>
  </si>
  <si>
    <t>新疆和田地区皮山县固玛镇南五街美食城六号楼一层3-4号</t>
  </si>
  <si>
    <t>范赛</t>
  </si>
  <si>
    <t>JY26532231031166</t>
  </si>
  <si>
    <t>皮山县艾利艾则孜营养烤肉快餐店</t>
  </si>
  <si>
    <t>92653223MA777KWJ8H</t>
  </si>
  <si>
    <t>新疆和田地区皮山县县固玛镇前面(木奎拉路边)</t>
  </si>
  <si>
    <t>阿卜杜麦吉提·艾比布拉</t>
  </si>
  <si>
    <t>JY16532231031171</t>
  </si>
  <si>
    <t>皮山县赠礼日用品超市</t>
  </si>
  <si>
    <t>92653223MACJN5EQ7F</t>
  </si>
  <si>
    <t>新疆和田地区皮山县城镇街道光明社区10-3-4号</t>
  </si>
  <si>
    <t>散装食品和预包装食品销售,含散装熟食销售,含冷藏冷冻食品销售</t>
  </si>
  <si>
    <t>图然妮萨·阿卜杜热西提</t>
  </si>
  <si>
    <t>JY36532231025837</t>
  </si>
  <si>
    <t>皮山县第一小学</t>
  </si>
  <si>
    <t>126532234581872686</t>
  </si>
  <si>
    <t>新疆维吾尔自治区和田地区皮山县老城区爱国路1号</t>
  </si>
  <si>
    <t>苏丹</t>
  </si>
  <si>
    <t>JY26532231031107</t>
  </si>
  <si>
    <t>皮山县固玛之春面粉厂</t>
  </si>
  <si>
    <t>92653223MA7EYFUD6P</t>
  </si>
  <si>
    <t>新疆和田地区皮山县工业园区8路03号</t>
  </si>
  <si>
    <t>约麦尔江·托合提巴柯</t>
  </si>
  <si>
    <t>JY36532231031110</t>
  </si>
  <si>
    <t>皮山县科克铁热克镇敬老院</t>
  </si>
  <si>
    <t>12653223MB1068728M</t>
  </si>
  <si>
    <t>新疆和田地区皮山县科克铁热克镇科克铁热村2号</t>
  </si>
  <si>
    <t>亚力坤·艾尔肯</t>
  </si>
  <si>
    <t>JY26532231031131</t>
  </si>
  <si>
    <t>皮山县木吉镇则拉莱餐吧（个体工商户）</t>
  </si>
  <si>
    <t>92653223MADY1GGJ8R</t>
  </si>
  <si>
    <t>新疆和田地区皮山县木吉镇巴扎村9区8号</t>
  </si>
  <si>
    <t>阿卜杜热合曼·阿卜力皮孜</t>
  </si>
  <si>
    <t>JY16532231031122</t>
  </si>
  <si>
    <t>新疆合佳强农农业发展有限公司</t>
  </si>
  <si>
    <t>91653223MAEA3WLJ40</t>
  </si>
  <si>
    <t>新疆和田地区皮山县 木奎拉乡和佳新村规划路07号</t>
  </si>
  <si>
    <t>JY26532231026955</t>
  </si>
  <si>
    <t>皮山县熊阿婆麻辣鱼火锅店</t>
  </si>
  <si>
    <t>92653223MAD2WAKCX3</t>
  </si>
  <si>
    <t>新疆维吾尔自治区和田地区皮山县新城区农贸市场53-84号</t>
  </si>
  <si>
    <t>赵渝</t>
  </si>
  <si>
    <t>JY36532231031064</t>
  </si>
  <si>
    <t>皮山县藏桂乡第一中心幼儿园</t>
  </si>
  <si>
    <t>12653223MB1048022U</t>
  </si>
  <si>
    <t>新疆和田地区皮山县藏桂乡库木博依村360号</t>
  </si>
  <si>
    <t>邰永平</t>
  </si>
  <si>
    <t>JY36532231031072</t>
  </si>
  <si>
    <t>新疆和田地区皮山县藏桂乡永安新村1282号</t>
  </si>
  <si>
    <t>JY26532231027925</t>
  </si>
  <si>
    <t>皮山县逍遥牛肉胡辣汤店</t>
  </si>
  <si>
    <t>92653223MACK6YLB6C</t>
  </si>
  <si>
    <t>新疆维吾尔自治区和田地区皮山县三峡工业园区迎宾路40-92号</t>
  </si>
  <si>
    <t>葛艳云</t>
  </si>
  <si>
    <t>JY36532231031089</t>
  </si>
  <si>
    <t>新疆和田地区皮山县藏桂乡库勒艾日克村235号</t>
  </si>
  <si>
    <t>散装食品和预包装食品销售,含散装熟食销售,含冷藏冷冻食品销售,热食类食品制售</t>
  </si>
  <si>
    <t>JY26532231031096</t>
  </si>
  <si>
    <t>皮山县闽东美食店（个体工商户）</t>
  </si>
  <si>
    <t>92653223MAEFJDJC40</t>
  </si>
  <si>
    <t>新疆和田地区皮山县新城区永盛社区幸福路110号</t>
  </si>
  <si>
    <t>黄金清</t>
  </si>
  <si>
    <t>JY26532231027169</t>
  </si>
  <si>
    <t>皮山县桑株镇鑫花馆茶餐火锅店</t>
  </si>
  <si>
    <t>92653223MA79J35NXT</t>
  </si>
  <si>
    <t>新疆维吾尔自治区和田地区皮山县桑株镇桑株村217号</t>
  </si>
  <si>
    <t>艾则孜·艾合麦提</t>
  </si>
  <si>
    <t>JY36532231031056</t>
  </si>
  <si>
    <t>皮山县桑株镇敬老院</t>
  </si>
  <si>
    <t>12653223MB107049XT</t>
  </si>
  <si>
    <t>新疆和田地区皮山县桑株镇桑株村973号</t>
  </si>
  <si>
    <t>阿卜杜克热木·麦麦提敏</t>
  </si>
  <si>
    <t>JY36532231031030</t>
  </si>
  <si>
    <t>皮山县巴什兰干乡敬老院</t>
  </si>
  <si>
    <t>12653223MB10687601</t>
  </si>
  <si>
    <t>新疆和田地区皮山县巴什兰干乡巴什兰干村6号</t>
  </si>
  <si>
    <t>麦麦提敏·阿卜杜麦麦提</t>
  </si>
  <si>
    <t>JY26532231023391</t>
  </si>
  <si>
    <t>皮山县美花馆火锅店</t>
  </si>
  <si>
    <t>92653223MABQ9E446L</t>
  </si>
  <si>
    <t>新疆维吾尔自治区和田地区皮山县新城区永盛花园4栋一楼111号</t>
  </si>
  <si>
    <t>布海迪且·阿卜力米提</t>
  </si>
  <si>
    <t>JY26532231031029</t>
  </si>
  <si>
    <t>新疆和田地区皮山县城镇街道团结社区南二街固玛北路20-47-1号</t>
  </si>
  <si>
    <t>JY16532231022689</t>
  </si>
  <si>
    <t>皮山县赞赏日用百货店</t>
  </si>
  <si>
    <t>92653223MA78XX5Q1L</t>
  </si>
  <si>
    <t>新疆维吾尔自治区和田地区皮山县木奎拉乡阔纳巴扎村1组79号</t>
  </si>
  <si>
    <t>散装食品和预包装食品销售,含预包装保健食品销售,含预包装婴幼儿配方乳粉销售,含冷藏冷冻食品销售</t>
  </si>
  <si>
    <t>麦麦提江·麦麦提阿卜拉</t>
  </si>
  <si>
    <t>JY16532231031000</t>
  </si>
  <si>
    <t>皮山县喜梅蔬菜水果店（个体工商户）</t>
  </si>
  <si>
    <t>92653223MAEDDM4U64</t>
  </si>
  <si>
    <t>新疆和田地区皮山县新城区永盛社区文化西路时代佳苑9-1-102号</t>
  </si>
  <si>
    <t>王拉目旦主</t>
  </si>
  <si>
    <t>JY26532231030972</t>
  </si>
  <si>
    <t>皮山县谷场农耕餐饮服务店（个体工商户）</t>
  </si>
  <si>
    <t>92653223MAEDW4616X</t>
  </si>
  <si>
    <t>新疆和田地区皮山县新城区街道办事处永盛社区胡杨林大酒店5号</t>
  </si>
  <si>
    <t>散装食品和预包装食品销售,含散装熟食销售,热食类食品制售,冷食类食品制售</t>
  </si>
  <si>
    <t>马洪明</t>
  </si>
  <si>
    <t>JY16532231031018</t>
  </si>
  <si>
    <t>皮山县木奎拉乡红蜀葵百货超市</t>
  </si>
  <si>
    <t>92653223MABM7EK78U</t>
  </si>
  <si>
    <t>新疆和田地区皮山县木奎拉乡阔纳巴扎村10区5号</t>
  </si>
  <si>
    <t>布威海丽且·合力力</t>
  </si>
  <si>
    <t>JY16532231030996</t>
  </si>
  <si>
    <t>皮山县民惠乐日用百货中心（个体工商户）</t>
  </si>
  <si>
    <t>92653223MADF8RQJ25</t>
  </si>
  <si>
    <t>新疆和田地区皮山县固玛镇萨干村328-1号</t>
  </si>
  <si>
    <t>热米娜·艾力</t>
  </si>
  <si>
    <t>JY26532231029298</t>
  </si>
  <si>
    <t>皮山县秒吃辣堡米粉店（个体工商户）</t>
  </si>
  <si>
    <t>92653223MADQUDE02D</t>
  </si>
  <si>
    <t>新疆维吾尔自治区和田地区皮山县科克铁热克镇科克铁热克村金泉时代广场2号楼41-48号</t>
  </si>
  <si>
    <t>耶合亚·麦麦提</t>
  </si>
  <si>
    <t>JY16532231030945</t>
  </si>
  <si>
    <t>皮山县晋喜百货商店（个体工商户）</t>
  </si>
  <si>
    <t>92653223MAEEHK4R9E</t>
  </si>
  <si>
    <t>新疆和田地区皮山县新城街道和谐社区商业楼35-46号</t>
  </si>
  <si>
    <t>米日古丽·买提亚库甫</t>
  </si>
  <si>
    <t>JY26532231030956</t>
  </si>
  <si>
    <t>皮山县米味鲜米线店（个体工商户）</t>
  </si>
  <si>
    <t>92653223MAECE2RP1K</t>
  </si>
  <si>
    <t>新疆和田地区皮山县城镇街道办事处光明社区加罕巴格路83号</t>
  </si>
  <si>
    <t>马飞彦</t>
  </si>
  <si>
    <t>JY36532231027269</t>
  </si>
  <si>
    <t>皮山县三峡幼儿园</t>
  </si>
  <si>
    <t>126532234581873137</t>
  </si>
  <si>
    <t>新疆和田地区皮山县皮山县固玛路195号</t>
  </si>
  <si>
    <t>韩瑜</t>
  </si>
  <si>
    <t>JY16532231030937</t>
  </si>
  <si>
    <t>新疆西域沐羊人农牧科技有限公司</t>
  </si>
  <si>
    <t>91653223MA78D3049P</t>
  </si>
  <si>
    <t>新疆和田地区皮山县安徽三峡工业园区规划五路西域沐羊人肉食品加工厂</t>
  </si>
  <si>
    <t>王贵兵</t>
  </si>
  <si>
    <t>JY16532231030929</t>
  </si>
  <si>
    <t>新疆麦尔瓦依提国际贸易有限公司皮山县分公司</t>
  </si>
  <si>
    <t>91653223MAEEM06T0P</t>
  </si>
  <si>
    <t>新疆和田地区皮山县新城街道萨干社区农贸市场25号</t>
  </si>
  <si>
    <t>图尔贡·阿卜杜喀迪尔</t>
  </si>
  <si>
    <t>JY26532231026301</t>
  </si>
  <si>
    <t>和田紫雅轩餐饮服务有限公司</t>
  </si>
  <si>
    <t>91653223MA7KQJL72L</t>
  </si>
  <si>
    <t>新疆维吾尔自治区和田地区皮山县人民医院院内食堂1号</t>
  </si>
  <si>
    <t>艾合麦提·米吉提</t>
  </si>
  <si>
    <t>JY26532231030913</t>
  </si>
  <si>
    <t>皮山县喝一杯烧烤店（个体工商户）</t>
  </si>
  <si>
    <t>92653223MADGMAXA4A</t>
  </si>
  <si>
    <t>新疆和田地区皮山县新城区朝阳社区时代广场西侧4号楼106号</t>
  </si>
  <si>
    <t>王磊</t>
  </si>
  <si>
    <t>JY36532231030150</t>
  </si>
  <si>
    <t>皮山县垴阿巴提塔吉克民族乡中心小学</t>
  </si>
  <si>
    <t>12653223742217532Q</t>
  </si>
  <si>
    <t>新疆和田地区皮山县垴阿巴提塔吉克民族乡康阿孜村082号</t>
  </si>
  <si>
    <t>阿力木·帕热萨</t>
  </si>
  <si>
    <t>JY26532231030884</t>
  </si>
  <si>
    <t>皮山县炭火江湖烧烤店（个体工商户）</t>
  </si>
  <si>
    <t>92653223MAEDC6A343</t>
  </si>
  <si>
    <t>新疆和田地区皮山县新城区永盛社区时代家苑20号楼110号</t>
  </si>
  <si>
    <t>张连平</t>
  </si>
  <si>
    <t>JY26532231030892</t>
  </si>
  <si>
    <t>皮山县京味面馆（个体工商户）</t>
  </si>
  <si>
    <t>92653223MAED0K7K7W</t>
  </si>
  <si>
    <t>新疆和田地区皮山县新城街道萨干社区门面房103号</t>
  </si>
  <si>
    <t>王风军</t>
  </si>
  <si>
    <t>JY26532231030876</t>
  </si>
  <si>
    <t>皮山县伊克特热木快餐厅第一分店</t>
  </si>
  <si>
    <t>92653223MA77FRN754</t>
  </si>
  <si>
    <t>新疆和田地区皮山县固玛镇315国道路边</t>
  </si>
  <si>
    <t>阿力木·麦麦提</t>
  </si>
  <si>
    <t>JY26532231030905</t>
  </si>
  <si>
    <t>皮山县味疆来餐饮服务店（个体工商户）</t>
  </si>
  <si>
    <t>92653223MAEA36G65X</t>
  </si>
  <si>
    <t>新疆和田地区皮山县新城街道朝阳社区新时代广场6号楼103号</t>
  </si>
  <si>
    <t>马秀芳</t>
  </si>
  <si>
    <t>JY36532231030867</t>
  </si>
  <si>
    <t>皮山县杜瓦镇中心小学</t>
  </si>
  <si>
    <t>1265322345818696XP</t>
  </si>
  <si>
    <t>新疆和田地区皮山县杜瓦镇都村18号</t>
  </si>
  <si>
    <t>马毓民</t>
  </si>
  <si>
    <t>JY36532231030859</t>
  </si>
  <si>
    <t>新疆和田地区皮山县杜瓦镇拉木斯村262号</t>
  </si>
  <si>
    <t>JY16532231005884</t>
  </si>
  <si>
    <t>皮山县加依托格拉克明珠种植农民专业合作社</t>
  </si>
  <si>
    <t>93653223MA78NPKK1A</t>
  </si>
  <si>
    <t>新疆维吾尔自治区和田地区皮山县西那乡加依托格拉克村4-1号</t>
  </si>
  <si>
    <t>赛迪艾合麦提·日毛拉</t>
  </si>
  <si>
    <t>JY16532231030832</t>
  </si>
  <si>
    <t>皮山家园食品超市</t>
  </si>
  <si>
    <t>92653223MACX0AJU20</t>
  </si>
  <si>
    <t>新疆和田地区皮山县金泉小区1栋25号</t>
  </si>
  <si>
    <t>麦麦提艾则孜·麦麦提</t>
  </si>
  <si>
    <t>JY26532231030841</t>
  </si>
  <si>
    <t>皮山县云巧餐馆（个体工商户）</t>
  </si>
  <si>
    <t>92653223MAEBMRAN8W</t>
  </si>
  <si>
    <t>新疆和田地区皮山县新城区街道永盛社区永盛二期34-1-21</t>
  </si>
  <si>
    <t>汲云</t>
  </si>
  <si>
    <t>JY36532231024776</t>
  </si>
  <si>
    <t>皮山县第三小学</t>
  </si>
  <si>
    <t>12653223458187284U</t>
  </si>
  <si>
    <t>新疆和田地区皮山县老城合肥路41号</t>
  </si>
  <si>
    <t>皇琳</t>
  </si>
  <si>
    <t>JY36532231028108</t>
  </si>
  <si>
    <t>皮山县科克铁热克镇第一中心幼儿园</t>
  </si>
  <si>
    <t>12653223MB0X2298XJ</t>
  </si>
  <si>
    <t>新疆和田地区皮山县科克铁热克镇科克铁热克村10号院</t>
  </si>
  <si>
    <t>阿瓦古丽·阿皮孜</t>
  </si>
  <si>
    <t>JY36532231028157</t>
  </si>
  <si>
    <t>新疆和田地区皮山县科克铁热克镇阿热库木村1号</t>
  </si>
  <si>
    <t>JY36532231028165</t>
  </si>
  <si>
    <t>新疆和田地区皮山县科克铁热克镇拉依喀村348号</t>
  </si>
  <si>
    <t>JY36532231028173</t>
  </si>
  <si>
    <t>新疆和田地区皮山县科克铁热克镇托普买里村幼儿园254号</t>
  </si>
  <si>
    <t>JY36532231028132</t>
  </si>
  <si>
    <t>新疆和田地区皮山县科克铁热克镇库木艾日克村212号</t>
  </si>
  <si>
    <t>JY36532231025931</t>
  </si>
  <si>
    <t>皮山县固玛镇中心幼儿园</t>
  </si>
  <si>
    <t>12653223MB0X22875H</t>
  </si>
  <si>
    <t>新疆和田地区皮山县固玛镇吐格曼贝西村幼儿园</t>
  </si>
  <si>
    <t>阿依谢姆·艾拜杜拉</t>
  </si>
  <si>
    <t>JY36532231025966</t>
  </si>
  <si>
    <t>新疆和田地区皮山县固玛镇博斯坦艾日克村幼儿园</t>
  </si>
  <si>
    <t>JY36532231025974</t>
  </si>
  <si>
    <t>新疆和田地区皮山县固玛镇尼向达村1137号</t>
  </si>
  <si>
    <t>JY36532231026014</t>
  </si>
  <si>
    <t>新疆和田地区皮山县固玛镇克什拉克阿勒迪村幼儿园</t>
  </si>
  <si>
    <t>JY36532231026006</t>
  </si>
  <si>
    <t>新疆和田地区皮山县固玛镇雅普泉村幼儿园</t>
  </si>
  <si>
    <t>JY36532231028399</t>
  </si>
  <si>
    <t>新疆和田地区皮山县固玛镇色提日克村幼儿园</t>
  </si>
  <si>
    <t>JY36532231025958</t>
  </si>
  <si>
    <t>新疆和田地区皮山县固玛镇阿热亚村幼儿园</t>
  </si>
  <si>
    <t>JY26532231029126</t>
  </si>
  <si>
    <t>皮山县绿洲苑农家院（个体工商户）</t>
  </si>
  <si>
    <t>92653223MADT97LGX2</t>
  </si>
  <si>
    <t>新疆维吾尔自治区和田地区皮山县固玛镇克其克亚村19-6号</t>
  </si>
  <si>
    <t>阿依谢姆·亚森</t>
  </si>
  <si>
    <t>JY16532231030816</t>
  </si>
  <si>
    <t>和田三快商贸有限公司</t>
  </si>
  <si>
    <t>91653223MAE06YTR32</t>
  </si>
  <si>
    <t>新疆和田地区皮山县工业园区管委会阳光社区迎宾路1号</t>
  </si>
  <si>
    <t>王凯</t>
  </si>
  <si>
    <t>JY16532231030824</t>
  </si>
  <si>
    <t>皮山县和睦家超市有限公司</t>
  </si>
  <si>
    <t>91653223MACX47BG03</t>
  </si>
  <si>
    <t>新疆和田地区皮山县古丽巴格西路步行街E区8-2号</t>
  </si>
  <si>
    <t>散装食品和预包装食品销售,含预包装保健食品销售,含预包装婴幼儿配方乳粉销售</t>
  </si>
  <si>
    <t>帕提古丽·伊米提</t>
  </si>
  <si>
    <t>JY26532231030809</t>
  </si>
  <si>
    <t>皮山县花椒味米粉店（个体工商户）</t>
  </si>
  <si>
    <t>92653223MAED7U0N2Q</t>
  </si>
  <si>
    <t>新疆和田地区皮山县新城街道永盛社区新福路A-26号</t>
  </si>
  <si>
    <t>玉苏普艾力·艾合麦提</t>
  </si>
  <si>
    <t>JY26532231030794</t>
  </si>
  <si>
    <t>皮山县扁豆面旗子饭馆（个体工商户）</t>
  </si>
  <si>
    <t>92653223MAEAKJ2J0X</t>
  </si>
  <si>
    <t>新疆和田地区皮山县新城区前进社区西经一路34-151号</t>
  </si>
  <si>
    <t>穆拉迪力·图尔贡</t>
  </si>
  <si>
    <t>JY36532231011684</t>
  </si>
  <si>
    <t>新疆和田地区皮山县杜瓦镇墩巴格村065号</t>
  </si>
  <si>
    <t>JY36532231030762</t>
  </si>
  <si>
    <t>皮山县木吉镇中学</t>
  </si>
  <si>
    <t>12653223458187372A</t>
  </si>
  <si>
    <t>新疆和田地区皮山县木吉镇阿萨尔村185号</t>
  </si>
  <si>
    <t>黑正燕</t>
  </si>
  <si>
    <t>JY16532231030777</t>
  </si>
  <si>
    <t>皮山县花果轩果蔬店（个体工商户）</t>
  </si>
  <si>
    <t>92653223MAE9N2G54D</t>
  </si>
  <si>
    <t>新疆和田地区皮山县新城区时代家苑2号楼104号商铺</t>
  </si>
  <si>
    <t>阿娜古力·吐尔逊</t>
  </si>
  <si>
    <t>JY26532231030786</t>
  </si>
  <si>
    <t>新疆徽疆园餐饮服务管理有限公司</t>
  </si>
  <si>
    <t>91653223MAEBD15P2N</t>
  </si>
  <si>
    <t>新疆和田地区皮山县藏桂乡永安新村666号</t>
  </si>
  <si>
    <t>散装食品和预包装食品销售,含预包装保健食品销售,含预包装婴幼儿配方乳粉销售,热食类食品制售</t>
  </si>
  <si>
    <t>张雷雷</t>
  </si>
  <si>
    <t>JY36532231030738</t>
  </si>
  <si>
    <t>皮山县木吉镇中心幼儿园</t>
  </si>
  <si>
    <t>12653223MB0X23181M</t>
  </si>
  <si>
    <t>新疆和田地区皮山县木吉镇萨依村279号</t>
  </si>
  <si>
    <t>邵飞</t>
  </si>
  <si>
    <t>JY36532231030746</t>
  </si>
  <si>
    <t>新疆和田地区皮山县木吉镇阿亚格巴格拉村幼儿园</t>
  </si>
  <si>
    <t>JY26532231030727</t>
  </si>
  <si>
    <t>皮山县老城马尕克牛肉面店（个体工商户）</t>
  </si>
  <si>
    <t>92653223MAEAP6NT8Q</t>
  </si>
  <si>
    <t>新疆和田地区皮山县石榴花园小区商住楼一层1号门面房</t>
  </si>
  <si>
    <t>李增智</t>
  </si>
  <si>
    <t>JY36532231030754</t>
  </si>
  <si>
    <t>新疆和田地区皮山县木吉镇萨依巴格村426号</t>
  </si>
  <si>
    <t>JY16532231030710</t>
  </si>
  <si>
    <t>皮山县多多福超市</t>
  </si>
  <si>
    <t>92653223MA7854Q006</t>
  </si>
  <si>
    <t>新疆和田地区皮山县永盛新时代广场5号楼一层102号</t>
  </si>
  <si>
    <t>散装食品和预包装食品销售,含预包装婴幼儿配方乳粉销售,含冷藏冷冻食品销售,热食类食品制售,仅简单制售</t>
  </si>
  <si>
    <t>聂会芹</t>
  </si>
  <si>
    <t>JY36532231028374</t>
  </si>
  <si>
    <t>皮山县皮西那乡中心小学</t>
  </si>
  <si>
    <t>12653223458187305C</t>
  </si>
  <si>
    <t>新疆和田地区皮山县皮西那乡皮西那村16 4号</t>
  </si>
  <si>
    <t>木塔力甫·艾力</t>
  </si>
  <si>
    <t>JY36532231028382</t>
  </si>
  <si>
    <t>新疆和田地区皮山县皮西那乡巴什阿孜干村小学</t>
  </si>
  <si>
    <t>JY16532231009027</t>
  </si>
  <si>
    <t>皮山县小袁食品有限公司</t>
  </si>
  <si>
    <t>92653223MA77AU2F8U</t>
  </si>
  <si>
    <t>新疆维吾尔自治区和田地区皮山县新城区幸福路22号3号楼30,31号商铺</t>
  </si>
  <si>
    <t>袁小茗</t>
  </si>
  <si>
    <t>JY36532231028358</t>
  </si>
  <si>
    <t>新疆和田地区皮山县皮西那乡皮西那村234号</t>
  </si>
  <si>
    <t>JY26532231030702</t>
  </si>
  <si>
    <t>皮山县豆先生茶餐城</t>
  </si>
  <si>
    <t>92653223MA78DHB98A</t>
  </si>
  <si>
    <t>新疆和田地区皮山县英巴扎路微商大酒店2号楼6号</t>
  </si>
  <si>
    <t>散装食品和预包装食品销售,含冷藏冷冻食品销售,热食类食品制售,冷食类食品制售</t>
  </si>
  <si>
    <t>麦合苏提·阿卜杜克热木</t>
  </si>
  <si>
    <t>JY26532231030698</t>
  </si>
  <si>
    <t>皮山县万客烧烤店（个体工商户）</t>
  </si>
  <si>
    <t>92653223MAEAKBB86N</t>
  </si>
  <si>
    <t>新疆和田地区皮山县城镇街道和谐社区北纬五路35-7号</t>
  </si>
  <si>
    <t>玛日耶·努尔艾合麦提</t>
  </si>
  <si>
    <t>JY26532231030680</t>
  </si>
  <si>
    <t>皮山县爱孜则玛刊快餐店</t>
  </si>
  <si>
    <t>92653223MA7A12ND26</t>
  </si>
  <si>
    <t>新疆和田地区皮山县科克铁热克乡人民路41-80号</t>
  </si>
  <si>
    <t>约麦尔·奥布力</t>
  </si>
  <si>
    <t>JY26532231030671</t>
  </si>
  <si>
    <t>和田地区皮山县珍楼兰骨汤麻辣烫馆（个体工商户）</t>
  </si>
  <si>
    <t>92653223MAE8H16DXR</t>
  </si>
  <si>
    <t>新疆和田地区皮山县老城街道光明社区加罕巴格路原棉花厂路边8号</t>
  </si>
  <si>
    <t>麦尔哈巴·阿卜力米提</t>
  </si>
  <si>
    <t>JY26532231030655</t>
  </si>
  <si>
    <t>皮山县木吉镇舒畅快餐厅</t>
  </si>
  <si>
    <t>92653223MA779PNN80</t>
  </si>
  <si>
    <t>新疆和田地区皮山县木吉镇巴扎社区曲普恰卡路5区-66号</t>
  </si>
  <si>
    <t>麦麦提敏·阿卜杜热伊木</t>
  </si>
  <si>
    <t>JY26532231030663</t>
  </si>
  <si>
    <t>皮山县木吉镇味食园快餐厅（个体工商户）</t>
  </si>
  <si>
    <t>92653223MAEAW07D7E</t>
  </si>
  <si>
    <t>新疆和田地区皮山县木吉镇巴扎社区卫生院对面5区21号</t>
  </si>
  <si>
    <t>乌布力喀斯木·玉苏普</t>
  </si>
  <si>
    <t>JY16532231020069</t>
  </si>
  <si>
    <t>和田新星农业开发有限公司</t>
  </si>
  <si>
    <t>916532233134121963</t>
  </si>
  <si>
    <t>新疆维吾尔自治区和田地区皮山县安徽(三峡)工业园区规划三路2号</t>
  </si>
  <si>
    <t>艾则孜江·伊德日斯</t>
  </si>
  <si>
    <t>JY36532231030640</t>
  </si>
  <si>
    <t>新疆和田地区皮山县藏桂乡兰干村82号</t>
  </si>
  <si>
    <t>JY26532231029409</t>
  </si>
  <si>
    <t>皮山县阳喜美食馆</t>
  </si>
  <si>
    <t>92653223MAD83CLB0A</t>
  </si>
  <si>
    <t>新疆和田地区皮山县城镇街道爱国路9-2-208号</t>
  </si>
  <si>
    <t>穆拉提·米吉提</t>
  </si>
  <si>
    <t>JY26532231030639</t>
  </si>
  <si>
    <t>皮山县佳肴之王特色饭馆</t>
  </si>
  <si>
    <t>92653223MA784MPU3Q</t>
  </si>
  <si>
    <t>新疆和田地区皮山县科克铁热克乡科克铁热克村41-2-1号</t>
  </si>
  <si>
    <t>阿卜力克木·努尔麦提</t>
  </si>
  <si>
    <t>JY16532231030605</t>
  </si>
  <si>
    <t>皮山县酷疆幸福路超市</t>
  </si>
  <si>
    <t>92653223MA792AQP67</t>
  </si>
  <si>
    <t>新疆和田地区皮山县新城区幸福路9-组37-86号</t>
  </si>
  <si>
    <t>阿卜力米提·阿卜杜喀迪尔</t>
  </si>
  <si>
    <t>JY16532231030613</t>
  </si>
  <si>
    <t>皮山县枣花香百货零售店</t>
  </si>
  <si>
    <t>92653223MA78931K4B</t>
  </si>
  <si>
    <t>新疆和田地区皮山县皮亚勒玛乡石榴新村3-10号</t>
  </si>
  <si>
    <t>散装食品和预包装食品销售,含预包装保健食品销售,含冷藏冷冻食品销售</t>
  </si>
  <si>
    <t>刘革峰</t>
  </si>
  <si>
    <t>JY26532231030591</t>
  </si>
  <si>
    <t>皮山县阿勒吞加木烤肉美食饭店</t>
  </si>
  <si>
    <t>92653223MA7HE2680N</t>
  </si>
  <si>
    <t>新疆和田地区皮山县固玛镇依提帕克村4-9号</t>
  </si>
  <si>
    <t>希尔艾力·阿卜力米提</t>
  </si>
  <si>
    <t>JY26532231027312</t>
  </si>
  <si>
    <t>皮山县好赞音乐餐吧厅（个体工商户）</t>
  </si>
  <si>
    <t>92653223MACYFJ775N</t>
  </si>
  <si>
    <t>新疆维吾尔自治区和田地区皮山县北纬三路迎宾馆后面11-2号</t>
  </si>
  <si>
    <t>亚库普江·艾合麦提</t>
  </si>
  <si>
    <t>JY36532231026524</t>
  </si>
  <si>
    <t>新疆和田地区皮山县木吉镇嘎子恰喀村希望幼儿园</t>
  </si>
  <si>
    <t>JY36532231026629</t>
  </si>
  <si>
    <t>新疆和田地区皮山县木吉镇巴什铁热克村幼儿园</t>
  </si>
  <si>
    <t>JY26532231030583</t>
  </si>
  <si>
    <t>皮山县科克铁热克乡金勺美食馆（个体工商户）</t>
  </si>
  <si>
    <t>92653223MAEAEJAW5E</t>
  </si>
  <si>
    <t>新疆和田地区皮山县科克铁热克镇科克铁热克村团结路41-33号</t>
  </si>
  <si>
    <t>麦麦提艾力·吾拉木喀迪尔</t>
  </si>
  <si>
    <t>JY36532231026516</t>
  </si>
  <si>
    <t>新疆和田地区皮山县木吉镇阿孜干巴格村幼儿园</t>
  </si>
  <si>
    <t>JY36532231025845</t>
  </si>
  <si>
    <t>皮山县木吉镇第二中心小学</t>
  </si>
  <si>
    <t>12653223MB0783383W</t>
  </si>
  <si>
    <t>新疆和田地区皮山县木吉镇萨依村555号</t>
  </si>
  <si>
    <t>阿卜杜热合曼·艾尔肯</t>
  </si>
  <si>
    <t>JY36532231026135</t>
  </si>
  <si>
    <t>新疆和田地区皮山县木吉镇萨依村幼儿园</t>
  </si>
  <si>
    <t>JY36532231026127</t>
  </si>
  <si>
    <t>新疆和田地区皮山县皮山县木吉镇兰干村幼儿园</t>
  </si>
  <si>
    <t>JY26532231030575</t>
  </si>
  <si>
    <t>皮山县好食满客餐馆（个体工商户）</t>
  </si>
  <si>
    <t>92653223MAE91F8J3M</t>
  </si>
  <si>
    <t>新疆和田地区皮山县固玛镇依那克村1组618号</t>
  </si>
  <si>
    <t>阿卜来提·阿卜杜开日木</t>
  </si>
  <si>
    <t>JY26532231030542</t>
  </si>
  <si>
    <t>皮山县麻辣味麻辣汤小吃店（个体工商户）</t>
  </si>
  <si>
    <t>92653223MAE3HGEQ3H</t>
  </si>
  <si>
    <t>新疆和田地区皮山县木奎拉乡霍依拉买里村126-2号</t>
  </si>
  <si>
    <t>阿卜拉·伊米提</t>
  </si>
  <si>
    <t>JY26532231030559</t>
  </si>
  <si>
    <t>皮山县新啊臻味道米粉</t>
  </si>
  <si>
    <t>92653223MA78H1RM45</t>
  </si>
  <si>
    <t>新疆和田地区皮山县新城区幸福路32号</t>
  </si>
  <si>
    <t>黄振功</t>
  </si>
  <si>
    <t>JY16532231030568</t>
  </si>
  <si>
    <t>皮山县新城区永成超市</t>
  </si>
  <si>
    <t>92653223MA77GNRY62</t>
  </si>
  <si>
    <t>新疆和田地区皮山县新城区永盛社区文化东路三号</t>
  </si>
  <si>
    <t>胡梦帆</t>
  </si>
  <si>
    <t>JY26532231030534</t>
  </si>
  <si>
    <t>皮山县小马子椒麻鸡店（个体工商户）</t>
  </si>
  <si>
    <t>92653223MAE7QW2W2M</t>
  </si>
  <si>
    <t>新疆和田地区皮山县新城区朝阳社区新时代广场6号楼115号</t>
  </si>
  <si>
    <t>张俊海</t>
  </si>
  <si>
    <t>JY36532231029893</t>
  </si>
  <si>
    <t>新疆和田地区皮山县木吉镇巴扎社区54号</t>
  </si>
  <si>
    <t>JY26532231030518</t>
  </si>
  <si>
    <t>皮山县爱好营养美食店</t>
  </si>
  <si>
    <t>92653223MA7851912J</t>
  </si>
  <si>
    <t>新疆和田地区皮山县固玛镇南五街25-28号</t>
  </si>
  <si>
    <t>阿力木江·多力坤</t>
  </si>
  <si>
    <t>JY26532231030500</t>
  </si>
  <si>
    <t>皮山县米然餐馆（个体工商户）</t>
  </si>
  <si>
    <t>92653223MADWU03A4U</t>
  </si>
  <si>
    <t>新疆和田地区皮山县城镇街道荷花社区博斯坦北路8-4-217号</t>
  </si>
  <si>
    <t>克力木江·阿迪力</t>
  </si>
  <si>
    <t>JY26532231030526</t>
  </si>
  <si>
    <t>皮山县花和糖美食馆</t>
  </si>
  <si>
    <t>92653223MAD98LC49L</t>
  </si>
  <si>
    <t>新疆和田地区皮山县木吉镇文化路7区-54号</t>
  </si>
  <si>
    <t>萨拉麦提·阿卜力孜</t>
  </si>
  <si>
    <t>JY26532231030495</t>
  </si>
  <si>
    <t>皮山县木吉镇麻辣味麻辣烫店（个体工商户）</t>
  </si>
  <si>
    <t>92653223MAE6QDLD5N</t>
  </si>
  <si>
    <t>新疆和田地区皮山县木吉镇巴扎社区1区46号</t>
  </si>
  <si>
    <t>乌布力喀斯木·图尔迪巴柯</t>
  </si>
  <si>
    <t>JY26532231030487</t>
  </si>
  <si>
    <t>皮山县晨晨烘焙坊（个体工商户）</t>
  </si>
  <si>
    <t>92653223MAE3WHNQ5H</t>
  </si>
  <si>
    <t>新疆和田地区皮山县新城区街道朝阳社区永新时代广场6号楼2-1号亿嘉超市内1-31号</t>
  </si>
  <si>
    <t>安金盼</t>
  </si>
  <si>
    <t>JY16532231020833</t>
  </si>
  <si>
    <t>皮山县真诚粮油调料批发中心</t>
  </si>
  <si>
    <t>92653223MA79LX8623</t>
  </si>
  <si>
    <t>新疆维吾尔自治区和田地区皮山县新城区南六路187-188号</t>
  </si>
  <si>
    <t>艾合买提·吾斯曼</t>
  </si>
  <si>
    <t>JY26532231030479</t>
  </si>
  <si>
    <t>皮山县金石快餐饭馆</t>
  </si>
  <si>
    <t>92653223MA78EPR2XN</t>
  </si>
  <si>
    <t>新疆和田地区皮山县科克铁热克镇央阿克勒克村537号</t>
  </si>
  <si>
    <t>阿卜力孜·努尔艾合麦提</t>
  </si>
  <si>
    <t>JY26532231030462</t>
  </si>
  <si>
    <t>皮山县桑株镇独特拉面馆（个体工商户）</t>
  </si>
  <si>
    <t>92653223MADLTLMU0B</t>
  </si>
  <si>
    <t>新疆和田地区皮山县桑株镇桑株村巴扎路新时代7号</t>
  </si>
  <si>
    <t>塔依儿·艾依提</t>
  </si>
  <si>
    <t>JY26532231030446</t>
  </si>
  <si>
    <t>皮山县抓饭大师抓饭店（个体工商户）</t>
  </si>
  <si>
    <t>92653223MAE8XJCC6B</t>
  </si>
  <si>
    <t>新疆和田地区皮山县城镇街道和谐社区北纬五路14-37-32号</t>
  </si>
  <si>
    <t>艾力·约麦尔</t>
  </si>
  <si>
    <t>JY26532231030454</t>
  </si>
  <si>
    <t>皮山县金羔羊烤肉店（个体工商户）</t>
  </si>
  <si>
    <t>92653223MADXDY9B1L</t>
  </si>
  <si>
    <t>新疆和田地区皮山县城镇街道光明社区英巴扎路14-22号</t>
  </si>
  <si>
    <t>麦麦提艾则孜·阿卜来提</t>
  </si>
  <si>
    <t>JY26532231030411</t>
  </si>
  <si>
    <t>皮山县古丽兰饼干蛋糕店</t>
  </si>
  <si>
    <t>92653223MA78JLYM4J</t>
  </si>
  <si>
    <t>新疆和田地区皮山县古勒巴格北路93号</t>
  </si>
  <si>
    <t>散装食品和预包装食品销售,含散装熟食销售,热食类食品制售,冷食类食品制售,含冷加工糕点制售</t>
  </si>
  <si>
    <t>布佐热·努尔麦提</t>
  </si>
  <si>
    <t>JY26532231030420</t>
  </si>
  <si>
    <t>皮山县红玫瑰家常饭店</t>
  </si>
  <si>
    <t>92653223MA79LB0D9G</t>
  </si>
  <si>
    <t>新疆和田地区皮山县东经二路37-51号</t>
  </si>
  <si>
    <t>布汗杰尔古丽·阿卜杜艾尼</t>
  </si>
  <si>
    <t>JY26532231030399</t>
  </si>
  <si>
    <t>皮山县香阁牛肉面馆（个体工商户）</t>
  </si>
  <si>
    <t>92653223MAE905T5XY</t>
  </si>
  <si>
    <t>新疆和田地区皮山县新城区永盛社区时代家园1号</t>
  </si>
  <si>
    <t>马占文</t>
  </si>
  <si>
    <t>JY26532231030403</t>
  </si>
  <si>
    <t>皮山县碟滋味串串香火锅店</t>
  </si>
  <si>
    <t>92653223MA7ACNQ61W</t>
  </si>
  <si>
    <t>新疆和田地区皮山县幸福路22-A16号</t>
  </si>
  <si>
    <t>苏阳平</t>
  </si>
  <si>
    <t>JY16532231030371</t>
  </si>
  <si>
    <t>皮山县金春火锅调料店</t>
  </si>
  <si>
    <t>92653223MA78E2JMXT</t>
  </si>
  <si>
    <t>新疆和田地区皮山县团结蔬菜市场42号</t>
  </si>
  <si>
    <t>布阿米乃·阿卜拉</t>
  </si>
  <si>
    <t>JY26532231027675</t>
  </si>
  <si>
    <t>皮山县泉泉酸辣面馆(个体工商户)</t>
  </si>
  <si>
    <t>92653223MADFMQEG51</t>
  </si>
  <si>
    <t>新疆维吾尔自治区和田地区皮山县新城街道和谐小区北纬路14-09号</t>
  </si>
  <si>
    <t>布帕塔木·米吉提</t>
  </si>
  <si>
    <t>JY26532231030358</t>
  </si>
  <si>
    <t>皮山县迪丽乌孜美食馆（个体工商户）</t>
  </si>
  <si>
    <t>92653223MA78PG4535</t>
  </si>
  <si>
    <t>新疆和田地区皮山县木奎拉乡阔纳巴扎村190号</t>
  </si>
  <si>
    <t>热萨莱提·麦麦提</t>
  </si>
  <si>
    <t>JY26532231030366</t>
  </si>
  <si>
    <t>皮山县辣风芹米粉店（个体工商户）</t>
  </si>
  <si>
    <t>92653223MAE8EDNX8K</t>
  </si>
  <si>
    <t>新疆和田地区皮山县新城区工业园区鑫时代广场43号</t>
  </si>
  <si>
    <t>阿卜杜力拜·阿卜杜喀迪尔</t>
  </si>
  <si>
    <t>JY26532231030331</t>
  </si>
  <si>
    <t>皮山县麦热帕提蛋糕店</t>
  </si>
  <si>
    <t>92653223MA77HUHM9G</t>
  </si>
  <si>
    <t>新疆和田地区皮山县科克铁热克乡团结路7-20号</t>
  </si>
  <si>
    <t>散装食品销售,含散装熟食销售,热食类食品制售,冷食类食品制售,含冷加工糕点制售</t>
  </si>
  <si>
    <t>布威艾杰尔·托合提</t>
  </si>
  <si>
    <t>JY26532231030340</t>
  </si>
  <si>
    <t>皮山县金金珠抓饭美食</t>
  </si>
  <si>
    <t>92653223MA78EGTYXN</t>
  </si>
  <si>
    <t>新疆和田地区皮山县老城区福乐社区古勒巴格路156号</t>
  </si>
  <si>
    <t>比拉力·阿卜杜拉</t>
  </si>
  <si>
    <t>JY26532231030323</t>
  </si>
  <si>
    <t>皮山县碰碰乐台球俱乐部</t>
  </si>
  <si>
    <t>92653223MABX2P41XG</t>
  </si>
  <si>
    <t>新疆和田地区皮山县幸福路204号房</t>
  </si>
  <si>
    <t>麦麦提江·阿卜杜热扎克</t>
  </si>
  <si>
    <t>JY26532231011354</t>
  </si>
  <si>
    <t>皮山县金樱桃特快餐厅</t>
  </si>
  <si>
    <t>92653223MA796NAE1L</t>
  </si>
  <si>
    <t>新疆维吾尔自治区和田地区皮山县固玛镇吐格曼贝西村5-7号</t>
  </si>
  <si>
    <t>阿力木·图如普</t>
  </si>
  <si>
    <t>JY26532231014540</t>
  </si>
  <si>
    <t>皮山县露水蛋糕店</t>
  </si>
  <si>
    <t>92653223MA77CT9LX2</t>
  </si>
  <si>
    <t>新疆维吾尔自治区和田地区皮山县古勒巴格东路（移动公司对面）</t>
  </si>
  <si>
    <t>祖丽皮耶·阿卜杜热扎克</t>
  </si>
  <si>
    <t>JY16532231030314</t>
  </si>
  <si>
    <t>皮山县轻笑超市（个体工商户）</t>
  </si>
  <si>
    <t>92653223MADKNJ2GXX</t>
  </si>
  <si>
    <t>新疆和田地区皮山县科克铁热克镇科克铁热克村41-52-53号</t>
  </si>
  <si>
    <t>布佐热·米吉提</t>
  </si>
  <si>
    <t>JY26532231030307</t>
  </si>
  <si>
    <t>皮山县好地方辣子鸡</t>
  </si>
  <si>
    <t>92653223MA78HPFDXG</t>
  </si>
  <si>
    <t>新疆和田地区皮山县固玛镇散加村安徽大道120-1,2,3号</t>
  </si>
  <si>
    <t>托合提·麦麦提</t>
  </si>
  <si>
    <t>JY16532231030291</t>
  </si>
  <si>
    <t>皮山县供销合作社有限公司</t>
  </si>
  <si>
    <t>91653223MAE5BPJX63</t>
  </si>
  <si>
    <t>新疆和田地区皮山县三峡工业园区西片区创业路华锦农业科技发展有限公司配送中心1-1至1-16、2-1至2-16号库房</t>
  </si>
  <si>
    <t>刘新志</t>
  </si>
  <si>
    <t>JY26532231030288</t>
  </si>
  <si>
    <t>皮山县坛玛坎羊杂店（个体工商户）</t>
  </si>
  <si>
    <t>92653223MAE4BRTL60</t>
  </si>
  <si>
    <t>新疆和田地区皮山县城镇街道利民社区萨依巴格路16-22号</t>
  </si>
  <si>
    <t>阿米娜古丽·麦麦提</t>
  </si>
  <si>
    <t>JY26532231026674</t>
  </si>
  <si>
    <t>皮山县真髓美食店</t>
  </si>
  <si>
    <t>92653223MA782N0L2K</t>
  </si>
  <si>
    <t>新疆维吾尔自治区和田地区皮山县北纬五路35-12号（高中斜对面）</t>
  </si>
  <si>
    <t>艾克热木·图拉麦提</t>
  </si>
  <si>
    <t>JY26532231030270</t>
  </si>
  <si>
    <t>皮山县羊优越羊蝎子火锅店</t>
  </si>
  <si>
    <t>92653223MA78WNM04M</t>
  </si>
  <si>
    <t>新疆和田地区皮山县城街道朝阳社区新时代广场32-99号</t>
  </si>
  <si>
    <t>吾木提江·依力哈木</t>
  </si>
  <si>
    <t>JY26532231030085</t>
  </si>
  <si>
    <t>皮山桑葚园烤肉饭馆（个体工商户）</t>
  </si>
  <si>
    <t>92653223MADYN0HR6F</t>
  </si>
  <si>
    <t>新疆和田地区皮山县科克铁热克镇阔恰克玉吉买里村214号</t>
  </si>
  <si>
    <t>JY26532231030261</t>
  </si>
  <si>
    <t>皮山县金桥特色饭馆</t>
  </si>
  <si>
    <t>92653223MA78YFXU9B</t>
  </si>
  <si>
    <t>新疆和田地区皮山县新城区东经3路17-8号</t>
  </si>
  <si>
    <t>吾吉麦麦提·麦提尼亚孜</t>
  </si>
  <si>
    <t>JY16532231030242</t>
  </si>
  <si>
    <t>皮山县千家百货超市（个体工商户）</t>
  </si>
  <si>
    <t>92653223MAE6R32L8G</t>
  </si>
  <si>
    <t>新疆和田地区皮山县阔什塔格镇阔什塔格社区阔什塔格南路165号</t>
  </si>
  <si>
    <t>阿依加玛丽·约麦尔</t>
  </si>
  <si>
    <t>JY16532231030259</t>
  </si>
  <si>
    <t>皮山县民爱粮油上门服务信息中心</t>
  </si>
  <si>
    <t>92653223MA77FFCM5H</t>
  </si>
  <si>
    <t>新疆和田地区皮山县城镇街道办事处光明社区加汗巴格路综合商贸市场D-10-11-12号</t>
  </si>
  <si>
    <t>依孜布拉·艾合麦提</t>
  </si>
  <si>
    <t>JY26532231030229</t>
  </si>
  <si>
    <t>皮山县木巴热克蛋糕店</t>
  </si>
  <si>
    <t>92653223MA77ENKG3Q</t>
  </si>
  <si>
    <t>新疆和田地区皮山县新城区朝阳社区凤凰小区52-57号</t>
  </si>
  <si>
    <t>木巴热克·阿卜力米提</t>
  </si>
  <si>
    <t>JY16532231030218</t>
  </si>
  <si>
    <t>皮山县昊丰农产品销售部</t>
  </si>
  <si>
    <t>92653223MAD271P881</t>
  </si>
  <si>
    <t>新疆和田地区皮山县新城区永盛北纬五路永盛商贸城3栋商业楼3-1-21,22号</t>
  </si>
  <si>
    <t>冯兵</t>
  </si>
  <si>
    <t>JY26532231030237</t>
  </si>
  <si>
    <t>皮山县趣亨美味特色面馆（个体工商户）</t>
  </si>
  <si>
    <t>92653223MAE6A39913</t>
  </si>
  <si>
    <t>新疆和田地区皮山县工业园区绿洲社区技工学校对面6号商铺</t>
  </si>
  <si>
    <t>努尔扎代·阿卜杜凯热木</t>
  </si>
  <si>
    <t>JY16532231030200</t>
  </si>
  <si>
    <t>皮山县狂欢综合超市</t>
  </si>
  <si>
    <t>92653223MABLPAK82N</t>
  </si>
  <si>
    <t>新疆和田地区皮山县爱民社区里面5-154号</t>
  </si>
  <si>
    <t>散装食品和预包装食品销售,含预包装婴幼儿配方乳粉销售,含冷藏冷冻食品销售</t>
  </si>
  <si>
    <t>祖力胡马·库地热提</t>
  </si>
  <si>
    <t>JY26532230006630</t>
  </si>
  <si>
    <t>皮山县葫芦支架美食城</t>
  </si>
  <si>
    <t>92653223MA78G2N732</t>
  </si>
  <si>
    <t>新疆维吾尔自治区和田地区皮山县木奎拉乡阔纳巴扎村28号</t>
  </si>
  <si>
    <t>麦麦提敏·麦麦托合提</t>
  </si>
  <si>
    <t>小餐饮店食品经营登记</t>
  </si>
  <si>
    <t>皮山县桑株镇碧玉烤肉店（个体工商户）</t>
  </si>
  <si>
    <t>SD16532230245156</t>
  </si>
  <si>
    <t>92653223MA78B8L88U</t>
  </si>
  <si>
    <t>新疆和田地区皮山县桑株镇康奇村45-1号</t>
  </si>
  <si>
    <t>希尔艾力·玉苏普艾力</t>
  </si>
  <si>
    <t>皮山县吐木休克买里家常饭馆</t>
  </si>
  <si>
    <t>SD16532230243433</t>
  </si>
  <si>
    <t>92653223MA78NK3G75</t>
  </si>
  <si>
    <t>热食类食品制售，冷食类食品制售</t>
  </si>
  <si>
    <t>新疆和田地区皮山县固玛镇吐木休克阿勒迪村6号</t>
  </si>
  <si>
    <t>托合提罕·吾舒尔</t>
  </si>
  <si>
    <t>皮山县木吉镇佳赏凉皮店（个体工商户）</t>
  </si>
  <si>
    <t>SD16532230237960</t>
  </si>
  <si>
    <t>92653223MADGDC199A</t>
  </si>
  <si>
    <t>新疆和田地区皮山县木吉阿孜干巴格村阿孜干巴格路9号</t>
  </si>
  <si>
    <t>古丽柯孜·比达力</t>
  </si>
  <si>
    <t>皮山县乔达乡祥恒餐饮服务农家院（个体工商户）</t>
  </si>
  <si>
    <t>SD16532230235134</t>
  </si>
  <si>
    <t>92653223MADMFTR2XT</t>
  </si>
  <si>
    <t>新疆和田地区皮山县乔达乡果园村460号</t>
  </si>
  <si>
    <t>麦麦提玉苏普·如孜</t>
  </si>
  <si>
    <t>皮山县玫瑰花酱营养馕店</t>
  </si>
  <si>
    <t>SD16532230235417</t>
  </si>
  <si>
    <t>92653223MA79J8RPXH</t>
  </si>
  <si>
    <t>新疆和田地区皮山县科克铁热克镇科克塔勒村1组72号</t>
  </si>
  <si>
    <t>布阿米娜·买买提明</t>
  </si>
  <si>
    <t>皮山县皮亚勒玛乡安安美特色菜饭店（个体工商户）</t>
  </si>
  <si>
    <t>SD16532230234977</t>
  </si>
  <si>
    <t>92653223MA791YT19X</t>
  </si>
  <si>
    <t>新疆和田地区皮山县皮亚勒玛乡加依塔什村98号</t>
  </si>
  <si>
    <t>孜乃提汗·艾合买提</t>
  </si>
  <si>
    <t>皮山县香蕾特色菜饭店（个体工商户）</t>
  </si>
  <si>
    <t>SD16532230235425</t>
  </si>
  <si>
    <t>92653223MADXYQX316</t>
  </si>
  <si>
    <t>新疆和田地区皮山县康克尔柯尔克孜民族乡康克尔村380号</t>
  </si>
  <si>
    <t>布威佐合热·亚森</t>
  </si>
  <si>
    <t>皮山县克灵拉烤肉店</t>
  </si>
  <si>
    <t>SD16532230233232</t>
  </si>
  <si>
    <t>92653223MA7ACH5X2P</t>
  </si>
  <si>
    <t>新疆和田地区皮山县阔什塔格镇喀热苏村24号</t>
  </si>
  <si>
    <t>古拉依姆·米麦提孜</t>
  </si>
  <si>
    <t>皮山县克里阳乡味悦饭店（个体工商户）</t>
  </si>
  <si>
    <t>SD16532230233224</t>
  </si>
  <si>
    <t>92653223MADQ48DN9X</t>
  </si>
  <si>
    <t>新疆和田地区皮山县克里阳乡亚开其克村5-2号</t>
  </si>
  <si>
    <t>巴哈尔·图尔荪尼亚孜</t>
  </si>
  <si>
    <t>皮山县新双胡杨饭店</t>
  </si>
  <si>
    <t>SD16532230233249</t>
  </si>
  <si>
    <t>92653223MA78JFR38U</t>
  </si>
  <si>
    <t>新疆和田地区皮山县阔什塔格镇阔什塔格北路15号</t>
  </si>
  <si>
    <t>阿卜力克木·努尔麦麦提</t>
  </si>
  <si>
    <t>皮山县桑株镇果农快餐店（个体工商户）</t>
  </si>
  <si>
    <t>SD16532230232615</t>
  </si>
  <si>
    <t>92653223MAETRLPH1D</t>
  </si>
  <si>
    <t>新疆和田地区皮山县桑株镇康奇村10-1号</t>
  </si>
  <si>
    <t>阿卜来提·佧马力</t>
  </si>
  <si>
    <t>皮山县皮亚勒玛乡优享特色饭馆</t>
  </si>
  <si>
    <t>SD16532230232607</t>
  </si>
  <si>
    <t>92653223MA782XGH9K</t>
  </si>
  <si>
    <t>新疆和田地区皮山县皮亚勒玛乡石榴新村54号</t>
  </si>
  <si>
    <t>海日妮萨·达伍提</t>
  </si>
  <si>
    <t>皮山县阔什塔格镇享用快餐厅（个体工商户）</t>
  </si>
  <si>
    <t>SD16532230230576</t>
  </si>
  <si>
    <t>92653223MAE5LW2957</t>
  </si>
  <si>
    <t>新疆和田地区皮山县阔什塔格镇铁热克阿勒迪村33-11号</t>
  </si>
  <si>
    <t>艾则孜·麦麦提</t>
  </si>
  <si>
    <t>皮山县巴什兰干乡火辣辣酸辣店（个体工商户）</t>
  </si>
  <si>
    <t>SD16532230227628</t>
  </si>
  <si>
    <t>92653223MA77CX343L</t>
  </si>
  <si>
    <t>新疆和田地区皮山县巴什兰干乡萨扎木村</t>
  </si>
  <si>
    <t>布威阿西·阿卜来提</t>
  </si>
  <si>
    <t>皮山县巧手压面店</t>
  </si>
  <si>
    <t>SD16532230227636</t>
  </si>
  <si>
    <t>92653223MA780RU44Q</t>
  </si>
  <si>
    <t>散装食品和预包装食品销售，其他食品制售（生湿米面制品等）</t>
  </si>
  <si>
    <t>新疆和田地区皮山县固玛镇吐格曼贝希村42-4号</t>
  </si>
  <si>
    <t>祖莱·麦麦提</t>
  </si>
  <si>
    <t>皮山县皮西那乡樱桃乐园美食坊（个体工商户）</t>
  </si>
  <si>
    <t>SD16532230227450</t>
  </si>
  <si>
    <t>92653223MAEMMQE7XP</t>
  </si>
  <si>
    <t>新疆和田地区皮山县皮西那乡阿亚格阿孜干村18-1号</t>
  </si>
  <si>
    <t>麦麦提亚森·阿卜来提</t>
  </si>
  <si>
    <t>皮山县众富饭店</t>
  </si>
  <si>
    <t>SD16532230227441</t>
  </si>
  <si>
    <t>92653223MADBY1TL5E</t>
  </si>
  <si>
    <t>新疆和田地区皮山县克里阳乡托万恰喀村204号</t>
  </si>
  <si>
    <t>热比·麦麦提</t>
  </si>
  <si>
    <t>皮山县杨小卷饮食店（个体工商户）</t>
  </si>
  <si>
    <t>SD16532230226090</t>
  </si>
  <si>
    <t>92653223MAERC8K1XY</t>
  </si>
  <si>
    <t>新疆和田地区皮山县老城街道团结社区永安小区16-1-31号</t>
  </si>
  <si>
    <t>杨琪</t>
  </si>
  <si>
    <t>皮山县乔达乡奢华营养烤肉店</t>
  </si>
  <si>
    <t>SD16532230223421</t>
  </si>
  <si>
    <t>92653223MA796NHW31</t>
  </si>
  <si>
    <t>新疆和田地区皮山县乔达乡兰干村14-1号</t>
  </si>
  <si>
    <t>托合提玉苏普·麦提尼亚孜</t>
  </si>
  <si>
    <t>皮山县巴什兰干乡自然味烤馕店</t>
  </si>
  <si>
    <t>SD16532230223448</t>
  </si>
  <si>
    <t>92653223MADB14UX8U</t>
  </si>
  <si>
    <t>新疆和田地区皮山县巴什兰干乡托格拉科瑞克村5号</t>
  </si>
  <si>
    <t>布威阿斯姆·达伍提</t>
  </si>
  <si>
    <t>皮山县伍尔买提营养馕店</t>
  </si>
  <si>
    <t>SD16532230223472</t>
  </si>
  <si>
    <t>92653223MA7AB5QQ0R</t>
  </si>
  <si>
    <t>新疆和田地区皮山县科克铁热克乡科克塔勒村4号</t>
  </si>
  <si>
    <t>伊斯马伊力·哈则</t>
  </si>
  <si>
    <t>皮山县木吉镇玉桥快餐厅（个体工商户）</t>
  </si>
  <si>
    <t>SD16532230223464</t>
  </si>
  <si>
    <t>92653223MAEDG0YC6P</t>
  </si>
  <si>
    <t>新疆和田地区皮山县木吉镇巴扎社区青年路1区34号</t>
  </si>
  <si>
    <t>麦麦提托合提·麦麦提</t>
  </si>
  <si>
    <t>皮山县一鲜堡西餐厅</t>
  </si>
  <si>
    <t>SD16532230223456</t>
  </si>
  <si>
    <t>92653223MADD43459Q</t>
  </si>
  <si>
    <t>热食类食品制售，自制饮品制售</t>
  </si>
  <si>
    <t>新疆和田地区皮山县老城区团结社区萨依巴格西路12-1-7号</t>
  </si>
  <si>
    <t>布麦热姆·赫依提</t>
  </si>
  <si>
    <t>皮山县木吉镇巧手家常饭店</t>
  </si>
  <si>
    <t>SD16532230223489</t>
  </si>
  <si>
    <t>92653223MAD332LE3H</t>
  </si>
  <si>
    <t>新疆和田地区皮山县木吉镇14村-13号</t>
  </si>
  <si>
    <t>图罕·阿布拉</t>
  </si>
  <si>
    <t>皮山县鲜美家常饭馆（个体工商户）</t>
  </si>
  <si>
    <t>SD16532230221455</t>
  </si>
  <si>
    <t>92653223MAE76MMX1H</t>
  </si>
  <si>
    <t>新疆和田地区皮山县杜瓦镇拉木斯村263-7- 9号</t>
  </si>
  <si>
    <t>克热木拉·阿布都卡力克</t>
  </si>
  <si>
    <t>皮山县阔什塔格镇活泼孩子饭店</t>
  </si>
  <si>
    <t>SD16532230221447</t>
  </si>
  <si>
    <t>92653223MACF9GPE9H</t>
  </si>
  <si>
    <t>新疆和田地区皮山县阔什塔格镇吐格曼博依村32-63号</t>
  </si>
  <si>
    <t>米吉提·阿卜杜热伊木</t>
  </si>
  <si>
    <t>皮山县故友烤肉店</t>
  </si>
  <si>
    <t>SD16532230221676</t>
  </si>
  <si>
    <t>92653223MABJJ6QJ5X</t>
  </si>
  <si>
    <t>新疆和田地区皮山县科克铁热克镇科克亚村1-10号</t>
  </si>
  <si>
    <t>麦麦提敏·努尔艾合麦提</t>
  </si>
  <si>
    <t>皮山县美滋味餐饮店</t>
  </si>
  <si>
    <t>SD16532230221463</t>
  </si>
  <si>
    <t>92653223MA79HKJ303</t>
  </si>
  <si>
    <t>新疆和田地区皮山县皮西那乡皮西那村2- 21号</t>
  </si>
  <si>
    <t>阿卜力克木·阿卜杜喀迪尔</t>
  </si>
  <si>
    <t>皮山县桑株镇美春特色菜饭店（个体工商户）</t>
  </si>
  <si>
    <t>SD16532230221684</t>
  </si>
  <si>
    <t>92653223MA7971F554</t>
  </si>
  <si>
    <t>新疆和田地区皮山县桑株镇艾日格勒村24号</t>
  </si>
  <si>
    <t>布威帕提麦·麦麦提</t>
  </si>
  <si>
    <t>皮山县巴什兰干乡满庭香家常饭店（个体工商户）</t>
  </si>
  <si>
    <t>SD16532230221668</t>
  </si>
  <si>
    <t>92653223MA79G5W10W</t>
  </si>
  <si>
    <t>新疆和田地区皮山县巴什兰干乡阿克萨日依村6号</t>
  </si>
  <si>
    <t>帕提古丽·麦麦提</t>
  </si>
  <si>
    <t>皮山县杜瓦镇田园家常菜饭店（个体工商户）</t>
  </si>
  <si>
    <t>SD16532230221471</t>
  </si>
  <si>
    <t>92653223MADJ0H2FXQ</t>
  </si>
  <si>
    <t>新疆和田地区皮山县杜瓦镇欧尔那村204号2号</t>
  </si>
  <si>
    <t>居马·托合提克热木</t>
  </si>
  <si>
    <t>皮山县桑株镇红岩饭店（个体工商户）</t>
  </si>
  <si>
    <t>SD16532230220204</t>
  </si>
  <si>
    <t>92653223MADFYLFN06</t>
  </si>
  <si>
    <t>新疆和田地区皮山县桑株镇库木艾格勒村52号</t>
  </si>
  <si>
    <t>阿瓦妮萨·托合提巴柯</t>
  </si>
  <si>
    <t>皮山县桑株镇味之源麻辣烫小吃店（个体工商户）</t>
  </si>
  <si>
    <t>SD16532230220173</t>
  </si>
  <si>
    <t>92653223MAE6GEU715</t>
  </si>
  <si>
    <t>新疆和田地区皮山县桑株镇桑株村破斯喀路3-3号</t>
  </si>
  <si>
    <t>皮山县春花快餐厅</t>
  </si>
  <si>
    <t>SD16532230220583</t>
  </si>
  <si>
    <t>92653223MA7NE2YF16</t>
  </si>
  <si>
    <t>散装食品和预包装食品销售，热食类食品制售，自制饮品制售</t>
  </si>
  <si>
    <t>新疆和田地区皮山县固玛镇博斯坦艾日克村14组2-6号</t>
  </si>
  <si>
    <t>布佐日·约麦尔</t>
  </si>
  <si>
    <t>皮山县吃得香家常饭馆</t>
  </si>
  <si>
    <t>SD16532230220479</t>
  </si>
  <si>
    <t>92653223MA788YYR05</t>
  </si>
  <si>
    <t>新疆和田地区皮山县藏桂乡布拉克村47-2组2号店</t>
  </si>
  <si>
    <t>图加马丽·奥斯曼</t>
  </si>
  <si>
    <t>皮山县桑株镇美味独特餐饮饭店</t>
  </si>
  <si>
    <t>SD16532230220190</t>
  </si>
  <si>
    <t>92653223MABUJPC29P</t>
  </si>
  <si>
    <t>新疆和田地区皮山县桑株镇木尕拉村18号</t>
  </si>
  <si>
    <t>布威麦尔耶姆·吾舒尔</t>
  </si>
  <si>
    <t>皮山县桑株镇佳爽味特色菜饭店（个体工商户）</t>
  </si>
  <si>
    <t>SD16532230220181</t>
  </si>
  <si>
    <t>92653223MADXJR7P7T</t>
  </si>
  <si>
    <t>新疆和田地区皮山县桑株镇加依铁热克村6号</t>
  </si>
  <si>
    <t>古丽妮萨·图尔荪尼亚孜</t>
  </si>
  <si>
    <t>皮山县惬意家常饭馆（个体工商户）</t>
  </si>
  <si>
    <t>SD16532230220165</t>
  </si>
  <si>
    <t>92653223MADJUJ011G</t>
  </si>
  <si>
    <t>新疆和田地区皮山县杜瓦镇科台克力克村2组39号</t>
  </si>
  <si>
    <t>努尔曼古丽·伊米尼亚孜</t>
  </si>
  <si>
    <t>皮山县科克铁热克乡香甜打馕店</t>
  </si>
  <si>
    <t>SD16532230220591</t>
  </si>
  <si>
    <t>92653223MAC8EBPG2E</t>
  </si>
  <si>
    <t>新疆和田地区皮山县科克铁热克乡尤库日库木勒村5组92号</t>
  </si>
  <si>
    <t>阿卜力孜·阿卜拉</t>
  </si>
  <si>
    <t>皮山县桑株镇小橘子特色菜饭店（个体工商户）</t>
  </si>
  <si>
    <t>SD16532230220157</t>
  </si>
  <si>
    <t>92653223MA79G28T9B</t>
  </si>
  <si>
    <t>新疆和田地区皮山县桑株镇巴什破斯喀村桑株路1-1号</t>
  </si>
  <si>
    <t>热孜耶·麦麦提伊克木</t>
  </si>
  <si>
    <t>皮山县茄子花家常饭店（个体工商户）</t>
  </si>
  <si>
    <t>SD16532230220149</t>
  </si>
  <si>
    <t>92653223MADLP2095P</t>
  </si>
  <si>
    <t>新疆和田地区皮山县科克铁热克镇科克塔勒村1-75号</t>
  </si>
  <si>
    <t>布麦热姆·麦麦提敏</t>
  </si>
  <si>
    <t>皮山县桑株镇芳香快餐馆（个体工商户）</t>
  </si>
  <si>
    <t>SD16532230218643</t>
  </si>
  <si>
    <t>92653223MADK2A3R74</t>
  </si>
  <si>
    <t>新疆和田地区皮山县桑株镇阿亚格萨瓦村1-3号</t>
  </si>
  <si>
    <t>布阿西·穆萨</t>
  </si>
  <si>
    <t>皮山县石榴花酸辣小吃店</t>
  </si>
  <si>
    <t>SD16532230218475</t>
  </si>
  <si>
    <t>92653223MA7889BH4M</t>
  </si>
  <si>
    <t>新疆和田地区皮山县科克铁热克镇阿热库木村41-3号</t>
  </si>
  <si>
    <t>布海迪且·阿卜杜热伊木</t>
  </si>
  <si>
    <t>皮山县桑株镇乐心饭馆</t>
  </si>
  <si>
    <t>SD16532230218418</t>
  </si>
  <si>
    <t>92653223MA79KL1Y91</t>
  </si>
  <si>
    <t>新疆和田地区皮山县桑株镇恰斯喀木村3组5号</t>
  </si>
  <si>
    <t>萨拉麦提·托合提外力</t>
  </si>
  <si>
    <t>皮山县桑株镇美丽风景快餐厅</t>
  </si>
  <si>
    <t>SD16532230218678</t>
  </si>
  <si>
    <t>92653223MAD42U2K30</t>
  </si>
  <si>
    <t>新疆和田地区皮山县桑株镇桑株村3号</t>
  </si>
  <si>
    <t>玉苏普艾力·托合提</t>
  </si>
  <si>
    <t>皮山县巴希巴哈尔家常饭店</t>
  </si>
  <si>
    <t>SD16532230218467</t>
  </si>
  <si>
    <t>92653223MA778TW53Y</t>
  </si>
  <si>
    <t>新疆和田地区皮山县桑株镇铁热克恰村1-6号</t>
  </si>
  <si>
    <t>阿依古丽·艾尔肯</t>
  </si>
  <si>
    <t>皮山县园艺家特色饭馆</t>
  </si>
  <si>
    <t>SD16532230218426</t>
  </si>
  <si>
    <t>92653223MA7MCTKJ7Q</t>
  </si>
  <si>
    <t>新疆和田地区皮山县杜瓦镇都村112号</t>
  </si>
  <si>
    <t>热萨莱提·斯迪克</t>
  </si>
  <si>
    <t>皮山县飘雪风味餐厅店（个体工商户）</t>
  </si>
  <si>
    <t>SD16532230218686</t>
  </si>
  <si>
    <t>92653223MACBWB4RXK</t>
  </si>
  <si>
    <t>新疆和田地区皮山县藏桂乡兰干村236-3</t>
  </si>
  <si>
    <t>布阿西·麦麦提</t>
  </si>
  <si>
    <t>皮山县温暖地方餐饮店</t>
  </si>
  <si>
    <t>SD16532230218651</t>
  </si>
  <si>
    <t>92653223MA78QBN99M</t>
  </si>
  <si>
    <t>新疆和田地区皮山县桑株镇库木巴格村145号</t>
  </si>
  <si>
    <t>萨拉麦提·喀迪尔尼亚孜</t>
  </si>
  <si>
    <t>皮山县托格拉克营养烤肉店</t>
  </si>
  <si>
    <t>SD16532230218442</t>
  </si>
  <si>
    <t>92653223MA78FL2P3B</t>
  </si>
  <si>
    <t>新疆和田地区皮山县桑珠镇阿克墩村45-14号</t>
  </si>
  <si>
    <t>布威再乃普·图尔荪麦提</t>
  </si>
  <si>
    <t>皮山县依色特柯巴乐美食之都</t>
  </si>
  <si>
    <t>SD16532230218387</t>
  </si>
  <si>
    <t>92653223MA78B1P170</t>
  </si>
  <si>
    <t>新疆和田地区皮山县杜瓦镇巴西布拉克村355号</t>
  </si>
  <si>
    <t>玉苏普江·麦麦提</t>
  </si>
  <si>
    <t>皮山县木吉镇畅快烤肉饭店（个体工商户）</t>
  </si>
  <si>
    <t>SD16532230216834</t>
  </si>
  <si>
    <t>92653223MA7923Q45X</t>
  </si>
  <si>
    <t>新疆和田地区皮山县木吉镇巴扎社区文化路9区49号</t>
  </si>
  <si>
    <t>阿力木江·阿巴斯</t>
  </si>
  <si>
    <t>皮山县桑株镇莲香特色菜饭店（个体工商户）</t>
  </si>
  <si>
    <t>SD16532230215920</t>
  </si>
  <si>
    <t>92653223MAE45GX588</t>
  </si>
  <si>
    <t>新疆和田地区皮山县桑株镇克孜勒乔克村1号</t>
  </si>
  <si>
    <t>热萨莱提·库尔班尼亚孜</t>
  </si>
  <si>
    <t>皮山县桑株镇美梦餐饮店</t>
  </si>
  <si>
    <t>SD16532230215938</t>
  </si>
  <si>
    <t>92653223MADF0BN27M</t>
  </si>
  <si>
    <t>新疆和田地区皮山县桑株镇托格拉塔孜滚村17号铺</t>
  </si>
  <si>
    <t>海日妮萨·阿卜力米提</t>
  </si>
  <si>
    <t>皮山县桑株镇樱桃叶特色菜饭店（个体工商户）</t>
  </si>
  <si>
    <t>SD16532230215946</t>
  </si>
  <si>
    <t>92653223MAE905J80T</t>
  </si>
  <si>
    <t>新疆和田地区皮山县桑株镇喀尔墩村151号</t>
  </si>
  <si>
    <t>麦热姆妮萨·麦米提力</t>
  </si>
  <si>
    <t>皮山县桑株镇松园特色菜饭店（个体工商户）</t>
  </si>
  <si>
    <t>SD16532230214777</t>
  </si>
  <si>
    <t>92653223MAE2BGPC5D</t>
  </si>
  <si>
    <t>新疆和田地区皮山县桑株镇塔西艾热克村6号</t>
  </si>
  <si>
    <t>萨伊普加玛丽·玉苏普</t>
  </si>
  <si>
    <t>皮山县桑株镇青胡杨特色菜店（个体工商户）</t>
  </si>
  <si>
    <t>SD16532230213932</t>
  </si>
  <si>
    <t>92653223MADYJWNW0P</t>
  </si>
  <si>
    <t>新疆和田地区皮山县桑株镇墩恰喀村21号</t>
  </si>
  <si>
    <t>阿卜拉江·麦提托合提</t>
  </si>
  <si>
    <t>皮山县藏桂乡石碑风味小吃店</t>
  </si>
  <si>
    <t>SD16532230214793</t>
  </si>
  <si>
    <t>92653223MA79G2DW5D</t>
  </si>
  <si>
    <t>新疆和田地区皮山县藏桂乡库木博依村38号</t>
  </si>
  <si>
    <t>色依提妮萨·图尔荪巴柯</t>
  </si>
  <si>
    <t>皮山县金手家常饭馆（个体工商户）</t>
  </si>
  <si>
    <t>SD16532230213949</t>
  </si>
  <si>
    <t>92653223MAE22ACX9U</t>
  </si>
  <si>
    <t>新疆和田地区皮山县科克铁热克镇多兰买里村18-1-108号</t>
  </si>
  <si>
    <t>帕提古丽·库德热提</t>
  </si>
  <si>
    <t>皮山县藏桂乡多多辣麻辣烫小吃饭店（个体工商户）</t>
  </si>
  <si>
    <t>SD16532230214824</t>
  </si>
  <si>
    <t>92653223MAEQYU2T3R</t>
  </si>
  <si>
    <t>新疆和田地区皮山县藏桂乡库木博依村迎宾路247-1号</t>
  </si>
  <si>
    <t>布威艾杰尔·麦麦提敏</t>
  </si>
  <si>
    <t>皮山县桑株镇阿卜力米提·麦麦提饭馆</t>
  </si>
  <si>
    <t>SD16532230214816</t>
  </si>
  <si>
    <t>92653223MA77912E5X</t>
  </si>
  <si>
    <t>新疆和田地区皮山县桑珠镇1大队旁边</t>
  </si>
  <si>
    <t>阿卜力米提·麦麦提</t>
  </si>
  <si>
    <t>皮山县桑株镇田园烤肉店（个体工商户）</t>
  </si>
  <si>
    <t>SD16532230214808</t>
  </si>
  <si>
    <t>92653223MAEQ7YTP6U</t>
  </si>
  <si>
    <t>新疆和田地区皮山县桑株镇巴扎村桑株路1-292号</t>
  </si>
  <si>
    <t>阿布力米提·如孜</t>
  </si>
  <si>
    <t>皮山县桑株镇金墙特色美食饭店</t>
  </si>
  <si>
    <t>SD16532230214728</t>
  </si>
  <si>
    <t>92653223MA7JR3X45K</t>
  </si>
  <si>
    <t>新疆和田地区皮山县桑株镇巴什萨瓦村81号店</t>
  </si>
  <si>
    <t>布威坚乃提·阿卜杜艾尼</t>
  </si>
  <si>
    <t>皮山县昆努尔卷饼店（个体工商户）</t>
  </si>
  <si>
    <t>SD16532230208649</t>
  </si>
  <si>
    <t>92653223MAEQP6877N</t>
  </si>
  <si>
    <t>新疆和田地区皮山县新城永盛社区时代家苑2号楼105-1号</t>
  </si>
  <si>
    <t>则外尔妮萨·库尔班尼亚孜</t>
  </si>
  <si>
    <t>皮山县花善子麻辣烫店（个体工商户）</t>
  </si>
  <si>
    <t>SD16532230200909</t>
  </si>
  <si>
    <t>92653223MAEP4XP22P</t>
  </si>
  <si>
    <t>新疆和田地区皮山县科克铁热克乡阔恰克玉吉买里村103</t>
  </si>
  <si>
    <t>玉苏普艾力·麦麦提</t>
  </si>
  <si>
    <t>皮山县花宴美食馆（个体工商户）</t>
  </si>
  <si>
    <t>SD16532230200925</t>
  </si>
  <si>
    <t>92653223MAEPY47G7F</t>
  </si>
  <si>
    <t>新疆和田地区皮山县科克铁热克镇阿热库木村15-261号</t>
  </si>
  <si>
    <t>麦麦提艾力·阿卜拉</t>
  </si>
  <si>
    <t>皮山县口口滋麻辣烫店</t>
  </si>
  <si>
    <t>SD16532230090112</t>
  </si>
  <si>
    <t>92653223MA7FE28C4D</t>
  </si>
  <si>
    <t>散装食品和预包装食品销售（含散装熟食），热食类食品制售</t>
  </si>
  <si>
    <t>新疆和田地区皮山县团结社区24-92号</t>
  </si>
  <si>
    <t>夏拉排提·阿卜杜克热木</t>
  </si>
  <si>
    <t>皮山县艾力胡西营养烤肉店</t>
  </si>
  <si>
    <t>SD16532230187385</t>
  </si>
  <si>
    <t>92653223MA778QWK8E</t>
  </si>
  <si>
    <t>散装食品和预包装食品销售，热食类食品制售</t>
  </si>
  <si>
    <t>新疆和田地区皮山县木吉镇萨依巴格村44-3-12号</t>
  </si>
  <si>
    <t>布威热比·麦麦提</t>
  </si>
  <si>
    <t>皮山县迪亚热木羊羔营养烤肉店</t>
  </si>
  <si>
    <t>SD16532230188144</t>
  </si>
  <si>
    <t>92653223MA7883FJXF</t>
  </si>
  <si>
    <t>新疆和田地区皮山县藏桂乡库勒艾日克村47-6-15号</t>
  </si>
  <si>
    <t>阿卜力米提·麦提巴柯</t>
  </si>
  <si>
    <t>皮山县藏桂乡超逸快餐店</t>
  </si>
  <si>
    <t>SD16532230187416</t>
  </si>
  <si>
    <t>92653223MA795DM436</t>
  </si>
  <si>
    <t>新疆和田地区皮山县藏桂乡库勒艾日克村327号</t>
  </si>
  <si>
    <t>麦麦提喀迪尔·米则艾合麦提</t>
  </si>
  <si>
    <t>皮山县阿娜尔汗特色饭馆</t>
  </si>
  <si>
    <t>SD16532230187393</t>
  </si>
  <si>
    <t>92653223MA783NYW44</t>
  </si>
  <si>
    <t>新疆和田地区皮山县木吉镇萨依巴格村44-3-18号</t>
  </si>
  <si>
    <t>阿娜尔古丽·阿卜杜热合曼</t>
  </si>
  <si>
    <t>皮山县初恋奶茶店（个体工商户）</t>
  </si>
  <si>
    <t>SD16532230185630</t>
  </si>
  <si>
    <t>92653223MAENE72Q49</t>
  </si>
  <si>
    <t>自制饮品制售，冷食类食品制售</t>
  </si>
  <si>
    <t>新疆和田地区皮山县城镇街道光明社区加汗巴格路10-19号</t>
  </si>
  <si>
    <t>艾力·麦合木提</t>
  </si>
  <si>
    <t>皮山县麦麦提敏特色营养馕店</t>
  </si>
  <si>
    <t>SD16532230183559</t>
  </si>
  <si>
    <t>92653223MA78CXJB3K</t>
  </si>
  <si>
    <t>新疆和田地区皮山县科克铁热克乡科克塔格村10-3号</t>
  </si>
  <si>
    <t>麦麦提敏·斯迪克</t>
  </si>
  <si>
    <t>皮山县万味轩美食饭店（个体工商户）</t>
  </si>
  <si>
    <t>SD16532230182767</t>
  </si>
  <si>
    <t>92653223MAEKTFAF6J</t>
  </si>
  <si>
    <t>新疆和田地区皮山县县科克铁热克镇科克塔勒村11区2组1号</t>
  </si>
  <si>
    <t>阿迪力江·阿卜杜米吉提</t>
  </si>
  <si>
    <t>皮山县香酥烧鸡店（个体工商户）</t>
  </si>
  <si>
    <t>SD16532230181063</t>
  </si>
  <si>
    <t>92653223MA77A6KR5M</t>
  </si>
  <si>
    <t>新疆和田地区皮山县城镇街道光明社区英巴扎东路10-2-69号</t>
  </si>
  <si>
    <t>麦麦江·阿卜拉</t>
  </si>
  <si>
    <t>皮山县藏桂乡宜乐美日用品店</t>
  </si>
  <si>
    <t>SD16532230181372</t>
  </si>
  <si>
    <t>92653223MA77E8T76B</t>
  </si>
  <si>
    <t>新疆和田地区皮山县兰干村19组2号</t>
  </si>
  <si>
    <t>阿尔祖古丽·艾提巴柯</t>
  </si>
  <si>
    <t>皮山县村乐烤肉店</t>
  </si>
  <si>
    <t>SD16532230181389</t>
  </si>
  <si>
    <t>92653223MACDQMUC1G</t>
  </si>
  <si>
    <t>新疆和田地区皮山县科克铁热克乡拉依喀村2-12号</t>
  </si>
  <si>
    <t>皮山县乐之味切面店</t>
  </si>
  <si>
    <t>SD16532230181071</t>
  </si>
  <si>
    <t>92653223MABXF58F61</t>
  </si>
  <si>
    <t>新疆和田地区皮山县城镇街道幸福路11号院1号楼4单元104室</t>
  </si>
  <si>
    <t>皮山县五季酸辣饭店</t>
  </si>
  <si>
    <t>SD16532230177899</t>
  </si>
  <si>
    <t>92653223MABWXG1W86</t>
  </si>
  <si>
    <t>新疆和田地区皮山县桑株镇阔纳巴扎村10号</t>
  </si>
  <si>
    <t>古丽加马力·艾比拉</t>
  </si>
  <si>
    <t>皮山县比心烧烤店（个体工商户）</t>
  </si>
  <si>
    <t>SD16532230178980</t>
  </si>
  <si>
    <t>92653223MAEP5CFA2F</t>
  </si>
  <si>
    <t>新疆和田地区皮山县城镇街道光明社区加罕巴格路一楼10-31号</t>
  </si>
  <si>
    <t>麦迪妮古丽·麦麦提敏</t>
  </si>
  <si>
    <t>皮山县科克铁热克乡鲜享蔬菜水果店（个体工商户）</t>
  </si>
  <si>
    <t>SD16532230177712</t>
  </si>
  <si>
    <t>92653223MAEM8AM621</t>
  </si>
  <si>
    <t>新疆和田地区皮山县科克铁热克镇科克亚村前面的13区1组9号</t>
  </si>
  <si>
    <t>乌米赛丽麦·麦麦提</t>
  </si>
  <si>
    <t>皮山县阔什塔格镇聪颖姑娘挂面店（个体工商户）</t>
  </si>
  <si>
    <t>SD16532230174760</t>
  </si>
  <si>
    <t>92653223MADQD3QU4K</t>
  </si>
  <si>
    <t>新疆和田地区皮山县阔什塔格镇阔什塔格社区3-9号</t>
  </si>
  <si>
    <t>穆乃外尔·努尔麦麦提</t>
  </si>
  <si>
    <t>皮山县菇之源凉皮店（个体工商户）</t>
  </si>
  <si>
    <t>SD16532230172879</t>
  </si>
  <si>
    <t>92653223MAEJQ94T9P</t>
  </si>
  <si>
    <t>新疆和田地区皮山县老城街道光明社区加罕巴格商贸步行街1栋楼3号</t>
  </si>
  <si>
    <t>贾村</t>
  </si>
  <si>
    <t>皮山金馕馕店（个体工商户）</t>
  </si>
  <si>
    <t>SD16532230173365</t>
  </si>
  <si>
    <t>92653223MA79EH8NX2</t>
  </si>
  <si>
    <t>新疆和田地区皮山县阔什塔格镇阔什塔格南路16区26号</t>
  </si>
  <si>
    <t>赛迪尔丁·麦麦提</t>
  </si>
  <si>
    <t>皮山县银叶水果蔬菜店</t>
  </si>
  <si>
    <t>SD16532230169761</t>
  </si>
  <si>
    <t>92653223MACJ0JUB9M</t>
  </si>
  <si>
    <t>新疆和田地区皮山县街道办北纬路58号</t>
  </si>
  <si>
    <t>穆合太热木·麦麦提敏</t>
  </si>
  <si>
    <t>皮山县清香挂面店（个体工商户）</t>
  </si>
  <si>
    <t>SD16532230169770</t>
  </si>
  <si>
    <t>92653223MAEEMHCH7X</t>
  </si>
  <si>
    <t>新疆和田地区皮山县工业园区绿洲小区05号</t>
  </si>
  <si>
    <t>贝丽柯孜·艾合麦提</t>
  </si>
  <si>
    <t>皮山县韩式炸鸡店（个体工商户）</t>
  </si>
  <si>
    <t>SD16532230168283</t>
  </si>
  <si>
    <t>92653223MAELPJYF9E</t>
  </si>
  <si>
    <t>新疆和田地区皮山县新城区永盛社区幸福路农贸市场16-1号</t>
  </si>
  <si>
    <t>皮山县么么哒酸辣小吃特色美食馆</t>
  </si>
  <si>
    <t>SD16532230164401</t>
  </si>
  <si>
    <t>92653223MABRTX552H</t>
  </si>
  <si>
    <t>新疆维吾尔自治区和田地区皮山县新城区富农小区2号楼2号</t>
  </si>
  <si>
    <t>皮山县赞赏味小吃店（个体工商户）</t>
  </si>
  <si>
    <t>SD16532230165076</t>
  </si>
  <si>
    <t>92653223MAE1BECLXG</t>
  </si>
  <si>
    <t>新疆和田地区皮山县固玛镇尼向达村24-24号</t>
  </si>
  <si>
    <t>海热古丽·托合提麦麦提</t>
  </si>
  <si>
    <t>皮山县芊芊咖啡超市（个体工商户）</t>
  </si>
  <si>
    <t>SD16532230165092</t>
  </si>
  <si>
    <t>92653223MAEKML5K3E</t>
  </si>
  <si>
    <t>新疆和田地区皮山县新城区朝阳社区新时代广场6号楼107-1号</t>
  </si>
  <si>
    <t>吴永辉</t>
  </si>
  <si>
    <t>皮山县巴什兰干乡绿色营养馕店</t>
  </si>
  <si>
    <t>SD16532230162459</t>
  </si>
  <si>
    <t>92653223MACTKNEB67</t>
  </si>
  <si>
    <t>新疆和田地区皮山县巴什兰干乡人民广场前面52号</t>
  </si>
  <si>
    <t>阿卜力克木·阿卜杜热依木</t>
  </si>
  <si>
    <t>皮山县沁甜饮品店（个体工商户）</t>
  </si>
  <si>
    <t>SD16532230153894</t>
  </si>
  <si>
    <t>92653223MAEH0ECN0W</t>
  </si>
  <si>
    <t>新疆和田地区皮山县加汗巴格2-21号</t>
  </si>
  <si>
    <t>约麦尔江·麦麦提敏</t>
  </si>
  <si>
    <t>皮山县滋补鸽子汤店</t>
  </si>
  <si>
    <t>SD16532230082750</t>
  </si>
  <si>
    <t>92653223MACW88441J</t>
  </si>
  <si>
    <t>新疆维吾尔自治区和田地区皮山县新城区和谐社区37-43号</t>
  </si>
  <si>
    <t>艾力江·拜科日</t>
  </si>
  <si>
    <t>皮山县百味鲜餐饮店（个体工商户）</t>
  </si>
  <si>
    <t>SD16532230152385</t>
  </si>
  <si>
    <t>92653223MAEHYXHYX0</t>
  </si>
  <si>
    <t>新疆和田地区皮山县新城区朝阳社区永盛时代广场6号楼2-12号</t>
  </si>
  <si>
    <t>皮山县豫和居快餐店</t>
  </si>
  <si>
    <t>SD16532230149814</t>
  </si>
  <si>
    <t>92653223MACANLB6XP</t>
  </si>
  <si>
    <t>新疆和田地区皮山县桑株镇巴扎村斯依提拉村55—2号</t>
  </si>
  <si>
    <t>高东惠</t>
  </si>
  <si>
    <t>皮山县酷旋律西式快餐店（个体工商户）</t>
  </si>
  <si>
    <t>SD16532230149822</t>
  </si>
  <si>
    <t>92653223MAEM0G3211</t>
  </si>
  <si>
    <t>新疆和田地区皮山县城镇街道光明社区加汗巴格路10-21号</t>
  </si>
  <si>
    <t>皮山县舒坦辣子米粉店（个体工商户）</t>
  </si>
  <si>
    <t>SD16532230144570</t>
  </si>
  <si>
    <t>92653223MAEKDXA64K</t>
  </si>
  <si>
    <t>新疆和田地区皮山县新城区和谐社区和谐小区37-45号</t>
  </si>
  <si>
    <t>布威海丽且·阿卜力克木</t>
  </si>
  <si>
    <t>皮山县尝新饼子店（个体工商户）</t>
  </si>
  <si>
    <t>SD16532230144588</t>
  </si>
  <si>
    <t>92653223MAEKGHWG94</t>
  </si>
  <si>
    <t>新疆和田地区皮山县城镇街道荷花社区11-46号</t>
  </si>
  <si>
    <t>帕塔木汗·吐尔孙</t>
  </si>
  <si>
    <t>皮山县古味儿肉食店</t>
  </si>
  <si>
    <t>SD16532230139263</t>
  </si>
  <si>
    <t>92653223MACWQW7L3N</t>
  </si>
  <si>
    <t>新疆和田地区皮山县新城区北纬路5路35-29号</t>
  </si>
  <si>
    <t>麦麦提阿卜拉·吾吉麦麦提</t>
  </si>
  <si>
    <t>皮山县鲜目录寿司店（个体工商户）</t>
  </si>
  <si>
    <t>SD16532230138090</t>
  </si>
  <si>
    <t>92653223MAEHE46Y1A</t>
  </si>
  <si>
    <t>新疆和田地区皮山县城镇街道朝阳社区新时代广场6号楼亿嘉超市2号楼1-3号</t>
  </si>
  <si>
    <t>郝长菊</t>
  </si>
  <si>
    <t>皮山县麻味椒麻鸡店（个体工商户）</t>
  </si>
  <si>
    <t>SD16532230136623</t>
  </si>
  <si>
    <t>92653223MAEHLYL33E</t>
  </si>
  <si>
    <t>新疆和田地区皮山县老城区荷花小区8-5-24号</t>
  </si>
  <si>
    <t>玉苏普江·麦麦提敏</t>
  </si>
  <si>
    <t>皮山县芬香烤肉店（个体工商户）</t>
  </si>
  <si>
    <t>SD16532230136615</t>
  </si>
  <si>
    <t>92653223MA788UEU7C</t>
  </si>
  <si>
    <t>新疆和田地区皮山县科克铁热克乡41-255-4号</t>
  </si>
  <si>
    <t>吾吉克·阿力木</t>
  </si>
  <si>
    <t>皮山县入味羊羔烤肉店</t>
  </si>
  <si>
    <t>SD16532230129328</t>
  </si>
  <si>
    <t>92653223MACHF76Q6L</t>
  </si>
  <si>
    <t>新疆维吾尔自治区和田地区皮山县固玛镇色提日克村10村7号</t>
  </si>
  <si>
    <t>玉苏普江·阿卜力克木</t>
  </si>
  <si>
    <t>皮山县小苏味道烧烤店（个体工商户）</t>
  </si>
  <si>
    <t>SD16532230129336</t>
  </si>
  <si>
    <t>92653223MADMQ7634Y</t>
  </si>
  <si>
    <t>新疆维吾尔自治区和田地区皮山县城镇街道光明社区加罕巴格路光明小区下面10-25号</t>
  </si>
  <si>
    <t>阿巴斯·阿卜力孜</t>
  </si>
  <si>
    <t>皮山县花绢美食馆（个体工商户）</t>
  </si>
  <si>
    <t>SD16532230125956</t>
  </si>
  <si>
    <t>92653223MAE3L34Q6B</t>
  </si>
  <si>
    <t>新疆和田地区皮山县城镇街道福乐社区古勒巴格路7-157号</t>
  </si>
  <si>
    <t>热西代·麦麦提敏</t>
  </si>
  <si>
    <t>皮山县福悦家常饭店（个体工商户）</t>
  </si>
  <si>
    <t>SD16532230117964</t>
  </si>
  <si>
    <t>92653223MAE7PDJNXR</t>
  </si>
  <si>
    <t>新疆和田地区皮山县乔达乡巴什拉克村5-1号</t>
  </si>
  <si>
    <t>布威阿西·麦麦提</t>
  </si>
  <si>
    <t>皮山县民爱酸辣冷食店</t>
  </si>
  <si>
    <t>SD16532230113112</t>
  </si>
  <si>
    <t>92653223MA77BEA917</t>
  </si>
  <si>
    <t>新疆和田地区皮山县固玛镇萨干村152号</t>
  </si>
  <si>
    <t>布阿米乃·排则艾合麦提</t>
  </si>
  <si>
    <t>皮山县繁荣烤肉店（个体工商户）</t>
  </si>
  <si>
    <t>SD16532230110673</t>
  </si>
  <si>
    <t>92653223MA79JJWE1T</t>
  </si>
  <si>
    <t>新疆和田地区皮山县城镇街道繁荣社区加罕巴格2-79号</t>
  </si>
  <si>
    <t>阿卜杜热合曼·色迪艾合麦提</t>
  </si>
  <si>
    <t>皮山县湘味卤制品店（个体工商户）</t>
  </si>
  <si>
    <t>SD16532230111504</t>
  </si>
  <si>
    <t>92653223MACE3DX2XE</t>
  </si>
  <si>
    <t>新疆和田地区皮山县新城区众安小区北纬四路19-05号</t>
  </si>
  <si>
    <t>肖微</t>
  </si>
  <si>
    <t>皮山县胖先生椒麻鸡店（个体工商户）</t>
  </si>
  <si>
    <t>SD16532230107942</t>
  </si>
  <si>
    <t>92653223MAEDNHEF8F</t>
  </si>
  <si>
    <t>新疆和田地区皮山县城镇街道光明社区古勒巴格东路10-1-8号</t>
  </si>
  <si>
    <t>阿布卡依尔·阿布力米提</t>
  </si>
  <si>
    <t>皮山县全记冒菜馆（个体工商户）</t>
  </si>
  <si>
    <t>SD16532230107934</t>
  </si>
  <si>
    <t>92653223MAED6A8N3N</t>
  </si>
  <si>
    <t>新疆和田地区皮山县新城区众安社区众安门面52-10</t>
  </si>
  <si>
    <t>曾小军</t>
  </si>
  <si>
    <t>皮山县马云平小吃店</t>
  </si>
  <si>
    <t>SD16532230107959</t>
  </si>
  <si>
    <t>92653223MACA9QR77C</t>
  </si>
  <si>
    <t>新疆和田地区皮山县众安小区门面房51-6号</t>
  </si>
  <si>
    <t>范广霞</t>
  </si>
  <si>
    <t>皮山县有粉有面餐饮店（个体工商户）</t>
  </si>
  <si>
    <t>SD16532230102501</t>
  </si>
  <si>
    <t>92653223MAEERRX228</t>
  </si>
  <si>
    <t>新疆和田地区皮山县老城区荷花小区11-44号</t>
  </si>
  <si>
    <t>孙彦军</t>
  </si>
  <si>
    <t>皮山县源滋味鸡公煲店</t>
  </si>
  <si>
    <t>SD16532230084723</t>
  </si>
  <si>
    <t>92653223MA78E53KX9</t>
  </si>
  <si>
    <t>新疆和田地区皮山县老城区团结社区萨依巴格西路16-1-28号</t>
  </si>
  <si>
    <t>皮山县冰雪城堡冰激凌店（个体工商户）</t>
  </si>
  <si>
    <t>SD16532230079981</t>
  </si>
  <si>
    <t>92653223MAEBDQ3U98</t>
  </si>
  <si>
    <t>散装食品和预包装食品销售，自制饮品制售</t>
  </si>
  <si>
    <t>新疆和田地区皮山县城镇街道团结社区家园小区5-12号</t>
  </si>
  <si>
    <t>阿卜杜热合曼·马木提</t>
  </si>
  <si>
    <t>皮山县笑颜快餐店（个体工商户）</t>
  </si>
  <si>
    <t>SD16532230079973</t>
  </si>
  <si>
    <t>92653223MAE9QBHG1M</t>
  </si>
  <si>
    <t>新疆和田地区皮山县安徽(三峡)工业园区管委会绿洲社区怡园小区5号</t>
  </si>
  <si>
    <t>阿卜杜热合曼·麦麦提敏</t>
  </si>
  <si>
    <t>皮山县相思特色凉粉凉皮店</t>
  </si>
  <si>
    <t>SD16532230073021</t>
  </si>
  <si>
    <t>92653223MA78GELL8A</t>
  </si>
  <si>
    <t>散装食品和预包装食品销售，冷食类食品制售</t>
  </si>
  <si>
    <t>新疆和田地区皮山县固玛镇福安社区76号院2号</t>
  </si>
  <si>
    <t>布威则热古丽·阿卜力米提</t>
  </si>
  <si>
    <t>皮山县甜美美食馆（个体工商户）</t>
  </si>
  <si>
    <t>SD16532230061852</t>
  </si>
  <si>
    <t>92653223MAEAQQK1XQ</t>
  </si>
  <si>
    <t>新疆和田地区皮山县城镇街道福乐小区6号楼8-11-224号</t>
  </si>
  <si>
    <t>艾合麦提·麦合木提</t>
  </si>
  <si>
    <t>皮山县伴侣营养配餐店（个体工商户）</t>
  </si>
  <si>
    <t>SD16532230061070</t>
  </si>
  <si>
    <t>92653223MA79K6Q330</t>
  </si>
  <si>
    <t>散装食品和预包装食品销售，热食类食品制售，自制饮品制售，冷食类食品制售</t>
  </si>
  <si>
    <t>新疆和田地区皮山县固玛镇南五街21号</t>
  </si>
  <si>
    <t>布佐日古丽·赛迪艾合麦提</t>
  </si>
  <si>
    <t>皮山县亿味鸭食品经营店（个体工商户）</t>
  </si>
  <si>
    <t>SD16532230060567</t>
  </si>
  <si>
    <t>92653223MAE81RUL13</t>
  </si>
  <si>
    <t>新疆和田地区皮山县新城区朝阳社区永盛新时代广场6号楼二层1-1号</t>
  </si>
  <si>
    <t>赵海婷</t>
  </si>
  <si>
    <t>SD16532230057600</t>
  </si>
  <si>
    <t>新疆和田地区皮山县阔什塔格镇兴何商铺4-103号</t>
  </si>
  <si>
    <t>皮山县嘎嘣脆营养馕店（个体工商户）</t>
  </si>
  <si>
    <t>SD16532230056512</t>
  </si>
  <si>
    <t>92653223MA79F68J2J</t>
  </si>
  <si>
    <t>新疆和田地区皮山县科克铁热克乡阔恰克玉吉买里克村8-15号</t>
  </si>
  <si>
    <t>麦麦提·托合提巴柯</t>
  </si>
  <si>
    <t>皮山县木吉镇欢步家常饭店（个体工商户）</t>
  </si>
  <si>
    <t>SD16532230055690</t>
  </si>
  <si>
    <t>92653223MAC9U4DD01</t>
  </si>
  <si>
    <t>新疆和田地区皮山县木吉镇尕孜恰喀村15区94</t>
  </si>
  <si>
    <t>古丽苏姆·哈则</t>
  </si>
  <si>
    <t>皮山县巴什兰干乡晚霞酸辣粉店（个体工商户）</t>
  </si>
  <si>
    <t>SD16532230055712</t>
  </si>
  <si>
    <t>92653223MAE9HQUA7J</t>
  </si>
  <si>
    <t>冷食类食品制售</t>
  </si>
  <si>
    <t>新疆和田地区皮山县巴什兰干乡萨扎木村02号</t>
  </si>
  <si>
    <t>吾尔买提尼沙·努尔买买提</t>
  </si>
  <si>
    <t>皮山县满箱果水果捞店</t>
  </si>
  <si>
    <t>SD16532230055704</t>
  </si>
  <si>
    <t>92653223MAD47CPUXA</t>
  </si>
  <si>
    <t>新疆和田地区皮山县老城区街道办事处繁荣社区加汗巴格路10-87号</t>
  </si>
  <si>
    <t>祖丽努尔·阿卜力克木</t>
  </si>
  <si>
    <t>皮山县美食美客家常饭店（个体工商户）</t>
  </si>
  <si>
    <t>SD16532230052825</t>
  </si>
  <si>
    <t>92653223MAE1FDNR85</t>
  </si>
  <si>
    <t>新疆和田地区皮山县新城区朝阳社区北纬三路19区12号</t>
  </si>
  <si>
    <t>阿依吐拉·阿巴拜克</t>
  </si>
  <si>
    <t>皮山县淘气辣子酸辣小吃店（个体工商户）</t>
  </si>
  <si>
    <t>SD16532230051470</t>
  </si>
  <si>
    <t>92653223MAE8ECRL2H</t>
  </si>
  <si>
    <t>新疆和田地区皮山县固玛镇阿斯提阔什村23-358号</t>
  </si>
  <si>
    <t>亚库普江·麦麦提</t>
  </si>
  <si>
    <t>皮山县美膳餐饮店（个体工商户）</t>
  </si>
  <si>
    <t>SD16532230051461</t>
  </si>
  <si>
    <t>92653223MAE82TKW9M</t>
  </si>
  <si>
    <t>新疆和田地区皮山县新城街道众安社区52- 35号</t>
  </si>
  <si>
    <t>依布拉依木·麦麦提</t>
  </si>
  <si>
    <t>皮山县木奎拉乡新啊臻米粉店</t>
  </si>
  <si>
    <t>SD16532230048147</t>
  </si>
  <si>
    <t>92653223MACXT70P03</t>
  </si>
  <si>
    <t>新疆和田地区皮山县木奎拉乡阔纳巴扎路90号</t>
  </si>
  <si>
    <t>皮山县美乡凉皮店</t>
  </si>
  <si>
    <t>SD16532230047103</t>
  </si>
  <si>
    <t>92653223MA78FD5L86</t>
  </si>
  <si>
    <t>新疆和田地区皮山县新城区东经二路37-52号</t>
  </si>
  <si>
    <t>努尔阿卜拉·达伍提</t>
  </si>
  <si>
    <t>皮山县阔什塔格镇新奇打馕店（个体工商户）</t>
  </si>
  <si>
    <t>SD16532230047146</t>
  </si>
  <si>
    <t>92653223MA7899UF46</t>
  </si>
  <si>
    <t>新疆和田地区皮山县阔什塔格镇巴扎路46-13-4号</t>
  </si>
  <si>
    <t>玉苏普江·阿巴斯</t>
  </si>
  <si>
    <t>皮山县阔什塔格镇古莉徕莉凉皮店（个体工商户）</t>
  </si>
  <si>
    <t>SD16532230047120</t>
  </si>
  <si>
    <t>92653223MADMH30R2A</t>
  </si>
  <si>
    <t>散装食品销售，热食类食品制售，冷食类食品制售</t>
  </si>
  <si>
    <t>新疆和田地区皮山县阔什塔格镇阔什塔格社区阔什塔格路205号</t>
  </si>
  <si>
    <t>穆乃外尔·努尔麦提</t>
  </si>
  <si>
    <t>皮山县尊客餐饮店</t>
  </si>
  <si>
    <t>SD16532230045892</t>
  </si>
  <si>
    <t>92653223MADBFUUB5J</t>
  </si>
  <si>
    <t>新疆和田地区皮山县利民社区281号</t>
  </si>
  <si>
    <t>早热古丽·麦麦提敏</t>
  </si>
  <si>
    <t>新疆和田地区皮山县老城街道光明社区加罕巴格路8号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</si>
</sst>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indexed="8"/>
      <name val="宋体"/>
      <charset val="134"/>
      <scheme val="minor"/>
    </font>
    <font>
      <sz val="11"/>
      <color indexed="8"/>
      <name val="黑体"/>
      <charset val="134"/>
    </font>
    <font>
      <sz val="11"/>
      <color indexed="8"/>
      <name val="仿宋_GB2312"/>
      <charset val="134"/>
    </font>
    <font>
      <sz val="20"/>
      <color indexed="8"/>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pplyFont="1">
      <alignment vertical="center"/>
    </xf>
    <xf numFmtId="0" fontId="1" fillId="0" borderId="1" xfId="0" applyFont="1" applyBorder="1" applyAlignment="1">
      <alignment horizontal="center" vertical="center"/>
    </xf>
    <xf numFmtId="0"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center" vertical="center" wrapText="1"/>
    </xf>
    <xf numFmtId="0" fontId="0" fillId="0" borderId="1" xfId="0" applyFont="1" applyBorder="1">
      <alignment vertical="center"/>
    </xf>
    <xf numFmtId="0" fontId="3" fillId="0" borderId="0" xfId="0" applyFont="1" applyAlignment="1">
      <alignment horizontal="center" vertical="center"/>
    </xf>
    <xf numFmtId="0" fontId="0" fillId="0" borderId="0" xfId="0" applyFont="1" applyFill="1" applyBorder="1" applyAlignment="1">
      <alignment horizontal="center" vertical="center" wrapText="1"/>
    </xf>
    <xf numFmtId="0" fontId="2" fillId="0" borderId="1" xfId="0" applyFont="1" applyBorder="1">
      <alignment vertical="center"/>
    </xf>
    <xf numFmtId="0" fontId="0" fillId="0" borderId="0" xfId="0" applyFont="1" applyBorder="1" applyAlignment="1"/>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6</xdr:row>
      <xdr:rowOff>0</xdr:rowOff>
    </xdr:from>
    <xdr:to>
      <xdr:col>10</xdr:col>
      <xdr:colOff>0</xdr:colOff>
      <xdr:row>32</xdr:row>
      <xdr:rowOff>0</xdr:rowOff>
    </xdr:to>
    <xdr:sp>
      <xdr:nvSpPr>
        <xdr:cNvPr id="2" name="Shape 1"/>
        <xdr:cNvSpPr/>
      </xdr:nvSpPr>
      <xdr:spPr>
        <a:xfrm>
          <a:off x="0" y="3200400"/>
          <a:ext cx="11468100" cy="119189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19050</xdr:colOff>
      <xdr:row>6</xdr:row>
      <xdr:rowOff>19050</xdr:rowOff>
    </xdr:from>
    <xdr:to>
      <xdr:col>10</xdr:col>
      <xdr:colOff>0</xdr:colOff>
      <xdr:row>32</xdr:row>
      <xdr:rowOff>0</xdr:rowOff>
    </xdr:to>
    <xdr:sp>
      <xdr:nvSpPr>
        <xdr:cNvPr id="3" name="Shape 1"/>
        <xdr:cNvSpPr/>
      </xdr:nvSpPr>
      <xdr:spPr>
        <a:xfrm>
          <a:off x="19050" y="3219450"/>
          <a:ext cx="11449050" cy="11899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19050</xdr:colOff>
      <xdr:row>6</xdr:row>
      <xdr:rowOff>19050</xdr:rowOff>
    </xdr:from>
    <xdr:to>
      <xdr:col>10</xdr:col>
      <xdr:colOff>0</xdr:colOff>
      <xdr:row>32</xdr:row>
      <xdr:rowOff>0</xdr:rowOff>
    </xdr:to>
    <xdr:sp>
      <xdr:nvSpPr>
        <xdr:cNvPr id="4" name="Shape 1"/>
        <xdr:cNvSpPr/>
      </xdr:nvSpPr>
      <xdr:spPr>
        <a:xfrm>
          <a:off x="19050" y="3219450"/>
          <a:ext cx="11449050" cy="11899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19050</xdr:colOff>
      <xdr:row>6</xdr:row>
      <xdr:rowOff>19050</xdr:rowOff>
    </xdr:from>
    <xdr:to>
      <xdr:col>10</xdr:col>
      <xdr:colOff>0</xdr:colOff>
      <xdr:row>32</xdr:row>
      <xdr:rowOff>0</xdr:rowOff>
    </xdr:to>
    <xdr:sp>
      <xdr:nvSpPr>
        <xdr:cNvPr id="5" name="Shape 1"/>
        <xdr:cNvSpPr/>
      </xdr:nvSpPr>
      <xdr:spPr>
        <a:xfrm>
          <a:off x="19050" y="3219450"/>
          <a:ext cx="11449050" cy="118999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1</xdr:row>
      <xdr:rowOff>0</xdr:rowOff>
    </xdr:from>
    <xdr:to>
      <xdr:col>10</xdr:col>
      <xdr:colOff>0</xdr:colOff>
      <xdr:row>27</xdr:row>
      <xdr:rowOff>0</xdr:rowOff>
    </xdr:to>
    <xdr:sp>
      <xdr:nvSpPr>
        <xdr:cNvPr id="6" name="Shape 1"/>
        <xdr:cNvSpPr/>
      </xdr:nvSpPr>
      <xdr:spPr>
        <a:xfrm>
          <a:off x="0" y="444500"/>
          <a:ext cx="11468100" cy="1165860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altLang="en-US" sz="1100"/>
        </a:p>
      </xdr:txBody>
    </xdr:sp>
    <xdr:clientData/>
  </xdr:twoCellAnchor>
  <xdr:twoCellAnchor>
    <xdr:from>
      <xdr:col>0</xdr:col>
      <xdr:colOff>19050</xdr:colOff>
      <xdr:row>1</xdr:row>
      <xdr:rowOff>19050</xdr:rowOff>
    </xdr:from>
    <xdr:to>
      <xdr:col>10</xdr:col>
      <xdr:colOff>0</xdr:colOff>
      <xdr:row>27</xdr:row>
      <xdr:rowOff>0</xdr:rowOff>
    </xdr:to>
    <xdr:sp>
      <xdr:nvSpPr>
        <xdr:cNvPr id="7" name="Shape 1"/>
        <xdr:cNvSpPr/>
      </xdr:nvSpPr>
      <xdr:spPr>
        <a:xfrm>
          <a:off x="19050" y="463550"/>
          <a:ext cx="11449050" cy="116395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altLang="en-US" sz="1100"/>
        </a:p>
      </xdr:txBody>
    </xdr:sp>
    <xdr:clientData/>
  </xdr:twoCellAnchor>
  <xdr:twoCellAnchor>
    <xdr:from>
      <xdr:col>0</xdr:col>
      <xdr:colOff>19050</xdr:colOff>
      <xdr:row>1</xdr:row>
      <xdr:rowOff>19050</xdr:rowOff>
    </xdr:from>
    <xdr:to>
      <xdr:col>10</xdr:col>
      <xdr:colOff>0</xdr:colOff>
      <xdr:row>27</xdr:row>
      <xdr:rowOff>0</xdr:rowOff>
    </xdr:to>
    <xdr:sp>
      <xdr:nvSpPr>
        <xdr:cNvPr id="8" name="Shape 1"/>
        <xdr:cNvSpPr/>
      </xdr:nvSpPr>
      <xdr:spPr>
        <a:xfrm>
          <a:off x="19050" y="463550"/>
          <a:ext cx="11449050" cy="116395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altLang="en-US" sz="1100"/>
        </a:p>
      </xdr:txBody>
    </xdr:sp>
    <xdr:clientData/>
  </xdr:twoCellAnchor>
  <xdr:twoCellAnchor>
    <xdr:from>
      <xdr:col>0</xdr:col>
      <xdr:colOff>19050</xdr:colOff>
      <xdr:row>1</xdr:row>
      <xdr:rowOff>19050</xdr:rowOff>
    </xdr:from>
    <xdr:to>
      <xdr:col>10</xdr:col>
      <xdr:colOff>0</xdr:colOff>
      <xdr:row>27</xdr:row>
      <xdr:rowOff>0</xdr:rowOff>
    </xdr:to>
    <xdr:sp>
      <xdr:nvSpPr>
        <xdr:cNvPr id="9" name="Shape 1"/>
        <xdr:cNvSpPr/>
      </xdr:nvSpPr>
      <xdr:spPr>
        <a:xfrm>
          <a:off x="19050" y="463550"/>
          <a:ext cx="11449050" cy="116395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US"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45"/>
  <sheetViews>
    <sheetView showGridLines="0" zoomScale="85" zoomScaleNormal="85" zoomScaleSheetLayoutView="70" topLeftCell="A534" workbookViewId="0">
      <selection activeCell="A2" sqref="A2:K2"/>
    </sheetView>
  </sheetViews>
  <sheetFormatPr defaultColWidth="13" defaultRowHeight="24" customHeight="1"/>
  <cols>
    <col min="1" max="1" width="6.25" style="20" customWidth="1"/>
    <col min="2" max="2" width="18.625" style="20" customWidth="1"/>
    <col min="3" max="3" width="17.625" style="20" customWidth="1"/>
    <col min="4" max="4" width="19.625" style="20" customWidth="1"/>
    <col min="5" max="5" width="11.375" style="20" customWidth="1"/>
    <col min="6" max="6" width="15.5" style="20" customWidth="1"/>
    <col min="7" max="7" width="20.625" style="20" customWidth="1"/>
    <col min="8" max="9" width="14.625" style="20" customWidth="1"/>
    <col min="10" max="10" width="11.625" style="20" customWidth="1"/>
    <col min="12" max="12" width="12.625" style="6" customWidth="1"/>
  </cols>
  <sheetData>
    <row r="1" ht="64" customHeight="1" spans="1:11">
      <c r="A1" s="17" t="s">
        <v>0</v>
      </c>
      <c r="B1" s="17"/>
      <c r="C1" s="17"/>
      <c r="D1" s="17"/>
      <c r="E1" s="17"/>
      <c r="F1" s="17"/>
      <c r="G1" s="17"/>
      <c r="H1" s="17"/>
      <c r="I1" s="17"/>
      <c r="J1" s="17"/>
      <c r="K1" s="17"/>
    </row>
    <row r="2" ht="40" customHeight="1" spans="1:11">
      <c r="A2" s="21" t="s">
        <v>1</v>
      </c>
      <c r="B2" s="21"/>
      <c r="C2" s="21"/>
      <c r="D2" s="21"/>
      <c r="E2" s="21"/>
      <c r="F2" s="21"/>
      <c r="G2" s="21"/>
      <c r="H2" s="21"/>
      <c r="I2" s="21"/>
      <c r="J2" s="21"/>
      <c r="K2" s="21"/>
    </row>
    <row r="3" ht="27" spans="1:11">
      <c r="A3" s="2" t="s">
        <v>2</v>
      </c>
      <c r="B3" s="2" t="s">
        <v>3</v>
      </c>
      <c r="C3" s="2" t="s">
        <v>4</v>
      </c>
      <c r="D3" s="2" t="s">
        <v>5</v>
      </c>
      <c r="E3" s="2" t="s">
        <v>6</v>
      </c>
      <c r="F3" s="2" t="s">
        <v>7</v>
      </c>
      <c r="G3" s="2" t="s">
        <v>8</v>
      </c>
      <c r="H3" s="2" t="s">
        <v>9</v>
      </c>
      <c r="I3" s="2" t="s">
        <v>10</v>
      </c>
      <c r="J3" s="2" t="s">
        <v>11</v>
      </c>
      <c r="K3" s="2" t="s">
        <v>12</v>
      </c>
    </row>
    <row r="4" ht="40.5" spans="1:12">
      <c r="A4" s="3">
        <v>1</v>
      </c>
      <c r="B4" s="3" t="s">
        <v>13</v>
      </c>
      <c r="C4" s="3" t="s">
        <v>14</v>
      </c>
      <c r="D4" s="3" t="s">
        <v>15</v>
      </c>
      <c r="E4" s="4" t="str">
        <f>LEFT(L4,1)&amp;"某"</f>
        <v>艾某</v>
      </c>
      <c r="F4" s="3" t="s">
        <v>16</v>
      </c>
      <c r="G4" s="3" t="s">
        <v>17</v>
      </c>
      <c r="H4" s="5">
        <v>45756</v>
      </c>
      <c r="I4" s="3" t="s">
        <v>18</v>
      </c>
      <c r="J4" s="3" t="s">
        <v>19</v>
      </c>
      <c r="K4" s="3" t="s">
        <v>20</v>
      </c>
      <c r="L4" s="6" t="s">
        <v>21</v>
      </c>
    </row>
    <row r="5" ht="40.5" spans="1:12">
      <c r="A5" s="3">
        <v>2</v>
      </c>
      <c r="B5" s="3" t="s">
        <v>22</v>
      </c>
      <c r="C5" s="3" t="s">
        <v>23</v>
      </c>
      <c r="D5" s="3" t="s">
        <v>24</v>
      </c>
      <c r="E5" s="4" t="str">
        <f>LEFT(L5,1)&amp;"某"</f>
        <v>陈某</v>
      </c>
      <c r="F5" s="3" t="s">
        <v>25</v>
      </c>
      <c r="G5" s="3" t="s">
        <v>26</v>
      </c>
      <c r="H5" s="5">
        <v>45833</v>
      </c>
      <c r="I5" s="3" t="s">
        <v>18</v>
      </c>
      <c r="J5" s="3" t="s">
        <v>19</v>
      </c>
      <c r="K5" s="3" t="s">
        <v>20</v>
      </c>
      <c r="L5" s="6" t="s">
        <v>27</v>
      </c>
    </row>
    <row r="6" ht="40" customHeight="1" spans="1:11">
      <c r="A6" s="21" t="s">
        <v>28</v>
      </c>
      <c r="B6" s="21"/>
      <c r="C6" s="21"/>
      <c r="D6" s="21"/>
      <c r="E6" s="21"/>
      <c r="F6" s="21"/>
      <c r="G6" s="21"/>
      <c r="H6" s="21"/>
      <c r="I6" s="21"/>
      <c r="J6" s="21"/>
      <c r="K6" s="21"/>
    </row>
    <row r="7" ht="34" customHeight="1" spans="1:11">
      <c r="A7" s="11" t="s">
        <v>2</v>
      </c>
      <c r="B7" s="11" t="s">
        <v>29</v>
      </c>
      <c r="C7" s="11" t="s">
        <v>30</v>
      </c>
      <c r="D7" s="11" t="s">
        <v>5</v>
      </c>
      <c r="E7" s="11" t="s">
        <v>31</v>
      </c>
      <c r="F7" s="11" t="s">
        <v>32</v>
      </c>
      <c r="G7" s="11" t="s">
        <v>33</v>
      </c>
      <c r="H7" s="11" t="s">
        <v>34</v>
      </c>
      <c r="I7" s="11" t="s">
        <v>35</v>
      </c>
      <c r="J7" s="11" t="s">
        <v>36</v>
      </c>
      <c r="K7" s="1" t="s">
        <v>37</v>
      </c>
    </row>
    <row r="8" ht="27" spans="1:12">
      <c r="A8" s="4" t="s">
        <v>38</v>
      </c>
      <c r="B8" s="4" t="s">
        <v>39</v>
      </c>
      <c r="C8" s="4" t="s">
        <v>40</v>
      </c>
      <c r="D8" s="4" t="s">
        <v>41</v>
      </c>
      <c r="E8" s="4" t="str">
        <f>LEFT(L8,1)&amp;"某"</f>
        <v>萨某</v>
      </c>
      <c r="F8" s="4" t="s">
        <v>42</v>
      </c>
      <c r="G8" s="4" t="s">
        <v>43</v>
      </c>
      <c r="H8" s="10">
        <v>45922</v>
      </c>
      <c r="I8" s="10">
        <v>47017</v>
      </c>
      <c r="J8" s="4" t="s">
        <v>44</v>
      </c>
      <c r="K8" s="16"/>
      <c r="L8" s="6" t="s">
        <v>45</v>
      </c>
    </row>
    <row r="9" ht="40.5" spans="1:12">
      <c r="A9" s="4" t="s">
        <v>46</v>
      </c>
      <c r="B9" s="4" t="s">
        <v>47</v>
      </c>
      <c r="C9" s="4" t="s">
        <v>48</v>
      </c>
      <c r="D9" s="4" t="s">
        <v>49</v>
      </c>
      <c r="E9" s="4" t="str">
        <f t="shared" ref="E9:E14" si="0">LEFT(L9,1)&amp;"某"</f>
        <v>图某</v>
      </c>
      <c r="F9" s="4" t="s">
        <v>42</v>
      </c>
      <c r="G9" s="4" t="s">
        <v>50</v>
      </c>
      <c r="H9" s="10">
        <v>45918</v>
      </c>
      <c r="I9" s="10">
        <v>47013</v>
      </c>
      <c r="J9" s="4" t="s">
        <v>44</v>
      </c>
      <c r="K9" s="16"/>
      <c r="L9" s="6" t="s">
        <v>51</v>
      </c>
    </row>
    <row r="10" ht="40.5" spans="1:12">
      <c r="A10" s="4" t="s">
        <v>52</v>
      </c>
      <c r="B10" s="4" t="s">
        <v>53</v>
      </c>
      <c r="C10" s="4" t="s">
        <v>54</v>
      </c>
      <c r="D10" s="4" t="s">
        <v>55</v>
      </c>
      <c r="E10" s="4" t="str">
        <f t="shared" si="0"/>
        <v>阿某</v>
      </c>
      <c r="F10" s="4" t="s">
        <v>42</v>
      </c>
      <c r="G10" s="4" t="s">
        <v>56</v>
      </c>
      <c r="H10" s="10">
        <v>45916</v>
      </c>
      <c r="I10" s="10">
        <v>47011</v>
      </c>
      <c r="J10" s="4" t="s">
        <v>44</v>
      </c>
      <c r="K10" s="16"/>
      <c r="L10" s="6" t="s">
        <v>57</v>
      </c>
    </row>
    <row r="11" ht="40.5" spans="1:12">
      <c r="A11" s="4" t="s">
        <v>58</v>
      </c>
      <c r="B11" s="4" t="s">
        <v>59</v>
      </c>
      <c r="C11" s="4" t="s">
        <v>60</v>
      </c>
      <c r="D11" s="4" t="s">
        <v>61</v>
      </c>
      <c r="E11" s="4" t="str">
        <f t="shared" si="0"/>
        <v>麦某</v>
      </c>
      <c r="F11" s="4" t="s">
        <v>42</v>
      </c>
      <c r="G11" s="4" t="s">
        <v>62</v>
      </c>
      <c r="H11" s="10">
        <v>45901</v>
      </c>
      <c r="I11" s="10">
        <v>46996</v>
      </c>
      <c r="J11" s="4" t="s">
        <v>44</v>
      </c>
      <c r="K11" s="16"/>
      <c r="L11" s="6" t="s">
        <v>63</v>
      </c>
    </row>
    <row r="12" ht="40.5" spans="1:12">
      <c r="A12" s="4" t="s">
        <v>64</v>
      </c>
      <c r="B12" s="4" t="s">
        <v>65</v>
      </c>
      <c r="C12" s="4" t="s">
        <v>66</v>
      </c>
      <c r="D12" s="4" t="s">
        <v>67</v>
      </c>
      <c r="E12" s="4" t="str">
        <f t="shared" si="0"/>
        <v>阿某</v>
      </c>
      <c r="F12" s="4" t="s">
        <v>42</v>
      </c>
      <c r="G12" s="4" t="s">
        <v>68</v>
      </c>
      <c r="H12" s="10">
        <v>45897</v>
      </c>
      <c r="I12" s="10">
        <v>46992</v>
      </c>
      <c r="J12" s="4" t="s">
        <v>44</v>
      </c>
      <c r="K12" s="16"/>
      <c r="L12" s="6" t="s">
        <v>69</v>
      </c>
    </row>
    <row r="13" ht="40.5" spans="1:12">
      <c r="A13" s="4" t="s">
        <v>70</v>
      </c>
      <c r="B13" s="4" t="s">
        <v>71</v>
      </c>
      <c r="C13" s="4" t="s">
        <v>72</v>
      </c>
      <c r="D13" s="4" t="s">
        <v>73</v>
      </c>
      <c r="E13" s="4" t="str">
        <f t="shared" si="0"/>
        <v>图某</v>
      </c>
      <c r="F13" s="4" t="s">
        <v>42</v>
      </c>
      <c r="G13" s="4" t="s">
        <v>74</v>
      </c>
      <c r="H13" s="10">
        <v>45897</v>
      </c>
      <c r="I13" s="10">
        <v>46992</v>
      </c>
      <c r="J13" s="4" t="s">
        <v>44</v>
      </c>
      <c r="K13" s="16"/>
      <c r="L13" s="6" t="s">
        <v>75</v>
      </c>
    </row>
    <row r="14" ht="40.5" spans="1:12">
      <c r="A14" s="4" t="s">
        <v>76</v>
      </c>
      <c r="B14" s="4" t="s">
        <v>77</v>
      </c>
      <c r="C14" s="4" t="s">
        <v>78</v>
      </c>
      <c r="D14" s="4" t="s">
        <v>79</v>
      </c>
      <c r="E14" s="4" t="str">
        <f t="shared" si="0"/>
        <v>伊某</v>
      </c>
      <c r="F14" s="4" t="s">
        <v>42</v>
      </c>
      <c r="G14" s="4" t="s">
        <v>80</v>
      </c>
      <c r="H14" s="10">
        <v>45897</v>
      </c>
      <c r="I14" s="10">
        <v>46992</v>
      </c>
      <c r="J14" s="4" t="s">
        <v>44</v>
      </c>
      <c r="K14" s="16"/>
      <c r="L14" s="6" t="s">
        <v>81</v>
      </c>
    </row>
    <row r="15" ht="40.5" spans="1:12">
      <c r="A15" s="4" t="s">
        <v>82</v>
      </c>
      <c r="B15" s="4" t="s">
        <v>83</v>
      </c>
      <c r="C15" s="4" t="s">
        <v>84</v>
      </c>
      <c r="D15" s="4" t="s">
        <v>85</v>
      </c>
      <c r="E15" s="4" t="str">
        <f t="shared" ref="E15:E33" si="1">LEFT(L15,1)&amp;"某"</f>
        <v>图某</v>
      </c>
      <c r="F15" s="4" t="s">
        <v>42</v>
      </c>
      <c r="G15" s="4" t="s">
        <v>86</v>
      </c>
      <c r="H15" s="10">
        <v>45883</v>
      </c>
      <c r="I15" s="10">
        <v>46978</v>
      </c>
      <c r="J15" s="4" t="s">
        <v>44</v>
      </c>
      <c r="K15" s="16"/>
      <c r="L15" s="6" t="s">
        <v>87</v>
      </c>
    </row>
    <row r="16" ht="40.5" spans="1:12">
      <c r="A16" s="4" t="s">
        <v>88</v>
      </c>
      <c r="B16" s="4" t="s">
        <v>89</v>
      </c>
      <c r="C16" s="4" t="s">
        <v>90</v>
      </c>
      <c r="D16" s="4" t="s">
        <v>91</v>
      </c>
      <c r="E16" s="4" t="str">
        <f t="shared" si="1"/>
        <v>阿某</v>
      </c>
      <c r="F16" s="4" t="s">
        <v>42</v>
      </c>
      <c r="G16" s="4" t="s">
        <v>92</v>
      </c>
      <c r="H16" s="10">
        <v>45883</v>
      </c>
      <c r="I16" s="10">
        <v>46978</v>
      </c>
      <c r="J16" s="4" t="s">
        <v>44</v>
      </c>
      <c r="K16" s="16"/>
      <c r="L16" s="6" t="s">
        <v>93</v>
      </c>
    </row>
    <row r="17" ht="40.5" spans="1:12">
      <c r="A17" s="4" t="s">
        <v>94</v>
      </c>
      <c r="B17" s="4" t="s">
        <v>95</v>
      </c>
      <c r="C17" s="4" t="s">
        <v>96</v>
      </c>
      <c r="D17" s="4" t="s">
        <v>97</v>
      </c>
      <c r="E17" s="4" t="str">
        <f t="shared" si="1"/>
        <v>阿某</v>
      </c>
      <c r="F17" s="4" t="s">
        <v>42</v>
      </c>
      <c r="G17" s="4" t="s">
        <v>98</v>
      </c>
      <c r="H17" s="10">
        <v>45873</v>
      </c>
      <c r="I17" s="10">
        <v>46968</v>
      </c>
      <c r="J17" s="4" t="s">
        <v>44</v>
      </c>
      <c r="K17" s="16"/>
      <c r="L17" s="6" t="s">
        <v>99</v>
      </c>
    </row>
    <row r="18" ht="27" spans="1:12">
      <c r="A18" s="4" t="s">
        <v>100</v>
      </c>
      <c r="B18" s="4" t="s">
        <v>101</v>
      </c>
      <c r="C18" s="4" t="s">
        <v>102</v>
      </c>
      <c r="D18" s="4" t="s">
        <v>103</v>
      </c>
      <c r="E18" s="4" t="str">
        <f t="shared" si="1"/>
        <v>约某</v>
      </c>
      <c r="F18" s="4" t="s">
        <v>42</v>
      </c>
      <c r="G18" s="4" t="s">
        <v>104</v>
      </c>
      <c r="H18" s="10">
        <v>45870</v>
      </c>
      <c r="I18" s="10">
        <v>46965</v>
      </c>
      <c r="J18" s="4" t="s">
        <v>44</v>
      </c>
      <c r="K18" s="16"/>
      <c r="L18" s="6" t="s">
        <v>105</v>
      </c>
    </row>
    <row r="19" ht="40.5" spans="1:12">
      <c r="A19" s="4" t="s">
        <v>106</v>
      </c>
      <c r="B19" s="4" t="s">
        <v>107</v>
      </c>
      <c r="C19" s="4" t="s">
        <v>108</v>
      </c>
      <c r="D19" s="4" t="s">
        <v>109</v>
      </c>
      <c r="E19" s="4" t="str">
        <f t="shared" si="1"/>
        <v>布某</v>
      </c>
      <c r="F19" s="4" t="s">
        <v>42</v>
      </c>
      <c r="G19" s="4" t="s">
        <v>110</v>
      </c>
      <c r="H19" s="10">
        <v>45870</v>
      </c>
      <c r="I19" s="10">
        <v>46965</v>
      </c>
      <c r="J19" s="4" t="s">
        <v>44</v>
      </c>
      <c r="K19" s="16"/>
      <c r="L19" s="6" t="s">
        <v>111</v>
      </c>
    </row>
    <row r="20" ht="40.5" spans="1:12">
      <c r="A20" s="4" t="s">
        <v>112</v>
      </c>
      <c r="B20" s="4" t="s">
        <v>113</v>
      </c>
      <c r="C20" s="4" t="s">
        <v>114</v>
      </c>
      <c r="D20" s="4" t="s">
        <v>115</v>
      </c>
      <c r="E20" s="4" t="str">
        <f t="shared" si="1"/>
        <v>努某</v>
      </c>
      <c r="F20" s="4" t="s">
        <v>42</v>
      </c>
      <c r="G20" s="4" t="s">
        <v>116</v>
      </c>
      <c r="H20" s="10">
        <v>45870</v>
      </c>
      <c r="I20" s="10">
        <v>46965</v>
      </c>
      <c r="J20" s="4" t="s">
        <v>44</v>
      </c>
      <c r="K20" s="16"/>
      <c r="L20" s="6" t="s">
        <v>117</v>
      </c>
    </row>
    <row r="21" ht="40.5" spans="1:12">
      <c r="A21" s="4" t="s">
        <v>118</v>
      </c>
      <c r="B21" s="4" t="s">
        <v>119</v>
      </c>
      <c r="C21" s="4" t="s">
        <v>120</v>
      </c>
      <c r="D21" s="4" t="s">
        <v>121</v>
      </c>
      <c r="E21" s="4" t="str">
        <f t="shared" si="1"/>
        <v>布某</v>
      </c>
      <c r="F21" s="4" t="s">
        <v>42</v>
      </c>
      <c r="G21" s="4" t="s">
        <v>122</v>
      </c>
      <c r="H21" s="10">
        <v>45869</v>
      </c>
      <c r="I21" s="10">
        <v>46964</v>
      </c>
      <c r="J21" s="4" t="s">
        <v>44</v>
      </c>
      <c r="K21" s="16"/>
      <c r="L21" s="6" t="s">
        <v>123</v>
      </c>
    </row>
    <row r="22" ht="27" spans="1:12">
      <c r="A22" s="4" t="s">
        <v>124</v>
      </c>
      <c r="B22" s="4" t="s">
        <v>125</v>
      </c>
      <c r="C22" s="4" t="s">
        <v>126</v>
      </c>
      <c r="D22" s="4" t="s">
        <v>127</v>
      </c>
      <c r="E22" s="4" t="str">
        <f t="shared" si="1"/>
        <v>阿某</v>
      </c>
      <c r="F22" s="4" t="s">
        <v>42</v>
      </c>
      <c r="G22" s="4" t="s">
        <v>128</v>
      </c>
      <c r="H22" s="10">
        <v>45866</v>
      </c>
      <c r="I22" s="10">
        <v>46961</v>
      </c>
      <c r="J22" s="4" t="s">
        <v>44</v>
      </c>
      <c r="K22" s="16"/>
      <c r="L22" s="6" t="s">
        <v>129</v>
      </c>
    </row>
    <row r="23" ht="40.5" spans="1:12">
      <c r="A23" s="4" t="s">
        <v>130</v>
      </c>
      <c r="B23" s="4" t="s">
        <v>131</v>
      </c>
      <c r="C23" s="4" t="s">
        <v>132</v>
      </c>
      <c r="D23" s="4" t="s">
        <v>133</v>
      </c>
      <c r="E23" s="4" t="str">
        <f t="shared" si="1"/>
        <v>阿某</v>
      </c>
      <c r="F23" s="4" t="s">
        <v>42</v>
      </c>
      <c r="G23" s="4" t="s">
        <v>134</v>
      </c>
      <c r="H23" s="10">
        <v>45866</v>
      </c>
      <c r="I23" s="10">
        <v>46961</v>
      </c>
      <c r="J23" s="4" t="s">
        <v>44</v>
      </c>
      <c r="K23" s="16"/>
      <c r="L23" s="6" t="s">
        <v>135</v>
      </c>
    </row>
    <row r="24" ht="27" spans="1:12">
      <c r="A24" s="4" t="s">
        <v>136</v>
      </c>
      <c r="B24" s="4" t="s">
        <v>137</v>
      </c>
      <c r="C24" s="4" t="s">
        <v>138</v>
      </c>
      <c r="D24" s="4" t="s">
        <v>139</v>
      </c>
      <c r="E24" s="4" t="str">
        <f t="shared" si="1"/>
        <v>赵某</v>
      </c>
      <c r="F24" s="4" t="s">
        <v>42</v>
      </c>
      <c r="G24" s="4" t="s">
        <v>140</v>
      </c>
      <c r="H24" s="10">
        <v>45860</v>
      </c>
      <c r="I24" s="10">
        <v>46955</v>
      </c>
      <c r="J24" s="4" t="s">
        <v>44</v>
      </c>
      <c r="K24" s="16"/>
      <c r="L24" s="6" t="s">
        <v>141</v>
      </c>
    </row>
    <row r="25" ht="40.5" spans="1:12">
      <c r="A25" s="4" t="s">
        <v>142</v>
      </c>
      <c r="B25" s="4" t="s">
        <v>143</v>
      </c>
      <c r="C25" s="4" t="s">
        <v>144</v>
      </c>
      <c r="D25" s="4" t="s">
        <v>145</v>
      </c>
      <c r="E25" s="4" t="str">
        <f t="shared" si="1"/>
        <v>麦某</v>
      </c>
      <c r="F25" s="4" t="s">
        <v>42</v>
      </c>
      <c r="G25" s="4" t="s">
        <v>146</v>
      </c>
      <c r="H25" s="10">
        <v>45859</v>
      </c>
      <c r="I25" s="10">
        <v>46954</v>
      </c>
      <c r="J25" s="4" t="s">
        <v>44</v>
      </c>
      <c r="K25" s="16"/>
      <c r="L25" s="6" t="s">
        <v>147</v>
      </c>
    </row>
    <row r="26" ht="40.5" spans="1:12">
      <c r="A26" s="4" t="s">
        <v>148</v>
      </c>
      <c r="B26" s="4" t="s">
        <v>149</v>
      </c>
      <c r="C26" s="4" t="s">
        <v>150</v>
      </c>
      <c r="D26" s="4" t="s">
        <v>151</v>
      </c>
      <c r="E26" s="4" t="str">
        <f t="shared" si="1"/>
        <v>古某</v>
      </c>
      <c r="F26" s="4" t="s">
        <v>42</v>
      </c>
      <c r="G26" s="4" t="s">
        <v>152</v>
      </c>
      <c r="H26" s="10">
        <v>45859</v>
      </c>
      <c r="I26" s="10">
        <v>46954</v>
      </c>
      <c r="J26" s="4" t="s">
        <v>44</v>
      </c>
      <c r="K26" s="16"/>
      <c r="L26" s="6" t="s">
        <v>153</v>
      </c>
    </row>
    <row r="27" ht="40.5" spans="1:12">
      <c r="A27" s="4" t="s">
        <v>154</v>
      </c>
      <c r="B27" s="4" t="s">
        <v>155</v>
      </c>
      <c r="C27" s="4" t="s">
        <v>156</v>
      </c>
      <c r="D27" s="4" t="s">
        <v>157</v>
      </c>
      <c r="E27" s="4" t="str">
        <f t="shared" si="1"/>
        <v>麦某</v>
      </c>
      <c r="F27" s="4" t="s">
        <v>42</v>
      </c>
      <c r="G27" s="4" t="s">
        <v>158</v>
      </c>
      <c r="H27" s="10">
        <v>45853</v>
      </c>
      <c r="I27" s="10">
        <v>46948</v>
      </c>
      <c r="J27" s="4" t="s">
        <v>44</v>
      </c>
      <c r="K27" s="16"/>
      <c r="L27" s="6" t="s">
        <v>159</v>
      </c>
    </row>
    <row r="28" ht="27" spans="1:12">
      <c r="A28" s="4" t="s">
        <v>160</v>
      </c>
      <c r="B28" s="4" t="s">
        <v>161</v>
      </c>
      <c r="C28" s="4" t="s">
        <v>162</v>
      </c>
      <c r="D28" s="4" t="s">
        <v>163</v>
      </c>
      <c r="E28" s="4" t="str">
        <f t="shared" si="1"/>
        <v>布某</v>
      </c>
      <c r="F28" s="4" t="s">
        <v>42</v>
      </c>
      <c r="G28" s="4" t="s">
        <v>164</v>
      </c>
      <c r="H28" s="10">
        <v>45796</v>
      </c>
      <c r="I28" s="10">
        <v>46891</v>
      </c>
      <c r="J28" s="4" t="s">
        <v>44</v>
      </c>
      <c r="K28" s="16"/>
      <c r="L28" s="6" t="s">
        <v>165</v>
      </c>
    </row>
    <row r="29" ht="40.5" spans="1:12">
      <c r="A29" s="4" t="s">
        <v>166</v>
      </c>
      <c r="B29" s="4" t="s">
        <v>167</v>
      </c>
      <c r="C29" s="4" t="s">
        <v>168</v>
      </c>
      <c r="D29" s="4" t="s">
        <v>169</v>
      </c>
      <c r="E29" s="4" t="str">
        <f t="shared" si="1"/>
        <v>塔某</v>
      </c>
      <c r="F29" s="4" t="s">
        <v>42</v>
      </c>
      <c r="G29" s="4" t="s">
        <v>170</v>
      </c>
      <c r="H29" s="10">
        <v>45775</v>
      </c>
      <c r="I29" s="10">
        <v>46870</v>
      </c>
      <c r="J29" s="4" t="s">
        <v>44</v>
      </c>
      <c r="K29" s="16"/>
      <c r="L29" s="6" t="s">
        <v>171</v>
      </c>
    </row>
    <row r="30" ht="27" spans="1:12">
      <c r="A30" s="4" t="s">
        <v>172</v>
      </c>
      <c r="B30" s="4" t="s">
        <v>173</v>
      </c>
      <c r="C30" s="4" t="s">
        <v>174</v>
      </c>
      <c r="D30" s="4" t="s">
        <v>175</v>
      </c>
      <c r="E30" s="4" t="str">
        <f t="shared" si="1"/>
        <v>布某</v>
      </c>
      <c r="F30" s="4" t="s">
        <v>42</v>
      </c>
      <c r="G30" s="4" t="s">
        <v>176</v>
      </c>
      <c r="H30" s="10">
        <v>45755</v>
      </c>
      <c r="I30" s="10">
        <v>46850</v>
      </c>
      <c r="J30" s="4" t="s">
        <v>44</v>
      </c>
      <c r="K30" s="16"/>
      <c r="L30" s="6" t="s">
        <v>177</v>
      </c>
    </row>
    <row r="31" ht="27" spans="1:12">
      <c r="A31" s="4" t="s">
        <v>178</v>
      </c>
      <c r="B31" s="4" t="s">
        <v>179</v>
      </c>
      <c r="C31" s="4" t="s">
        <v>180</v>
      </c>
      <c r="D31" s="4" t="s">
        <v>181</v>
      </c>
      <c r="E31" s="4" t="str">
        <f t="shared" si="1"/>
        <v>怕某</v>
      </c>
      <c r="F31" s="4" t="s">
        <v>42</v>
      </c>
      <c r="G31" s="4" t="s">
        <v>182</v>
      </c>
      <c r="H31" s="10">
        <v>45714</v>
      </c>
      <c r="I31" s="10">
        <v>46808</v>
      </c>
      <c r="J31" s="4" t="s">
        <v>44</v>
      </c>
      <c r="K31" s="16"/>
      <c r="L31" s="6" t="s">
        <v>183</v>
      </c>
    </row>
    <row r="32" ht="27" spans="1:12">
      <c r="A32" s="4" t="s">
        <v>184</v>
      </c>
      <c r="B32" s="4" t="s">
        <v>185</v>
      </c>
      <c r="C32" s="4" t="s">
        <v>186</v>
      </c>
      <c r="D32" s="4" t="s">
        <v>187</v>
      </c>
      <c r="E32" s="4" t="str">
        <f t="shared" si="1"/>
        <v>布某</v>
      </c>
      <c r="F32" s="4" t="s">
        <v>42</v>
      </c>
      <c r="G32" s="4" t="s">
        <v>188</v>
      </c>
      <c r="H32" s="10">
        <v>45714</v>
      </c>
      <c r="I32" s="10">
        <v>46808</v>
      </c>
      <c r="J32" s="4" t="s">
        <v>44</v>
      </c>
      <c r="K32" s="16"/>
      <c r="L32" s="6" t="s">
        <v>189</v>
      </c>
    </row>
    <row r="33" ht="40.5" spans="1:12">
      <c r="A33" s="4" t="s">
        <v>190</v>
      </c>
      <c r="B33" s="4" t="s">
        <v>191</v>
      </c>
      <c r="C33" s="4" t="s">
        <v>192</v>
      </c>
      <c r="D33" s="4" t="s">
        <v>193</v>
      </c>
      <c r="E33" s="4" t="str">
        <f t="shared" si="1"/>
        <v>布某</v>
      </c>
      <c r="F33" s="4" t="s">
        <v>42</v>
      </c>
      <c r="G33" s="4" t="s">
        <v>194</v>
      </c>
      <c r="H33" s="10">
        <v>45680</v>
      </c>
      <c r="I33" s="10">
        <v>46774</v>
      </c>
      <c r="J33" s="4" t="s">
        <v>44</v>
      </c>
      <c r="K33" s="16"/>
      <c r="L33" s="6" t="s">
        <v>195</v>
      </c>
    </row>
    <row r="34" ht="40" customHeight="1" spans="1:11">
      <c r="A34" s="21" t="s">
        <v>196</v>
      </c>
      <c r="B34" s="21"/>
      <c r="C34" s="21"/>
      <c r="D34" s="21"/>
      <c r="E34" s="21"/>
      <c r="F34" s="21"/>
      <c r="G34" s="21"/>
      <c r="H34" s="21"/>
      <c r="I34" s="21"/>
      <c r="J34" s="21"/>
      <c r="K34" s="21"/>
    </row>
    <row r="35" customHeight="1" spans="1:11">
      <c r="A35" s="11" t="s">
        <v>2</v>
      </c>
      <c r="B35" s="11" t="s">
        <v>197</v>
      </c>
      <c r="C35" s="11" t="s">
        <v>198</v>
      </c>
      <c r="D35" s="11" t="s">
        <v>199</v>
      </c>
      <c r="E35" s="11" t="s">
        <v>200</v>
      </c>
      <c r="F35" s="11" t="s">
        <v>201</v>
      </c>
      <c r="G35" s="11" t="s">
        <v>202</v>
      </c>
      <c r="H35" s="12" t="s">
        <v>203</v>
      </c>
      <c r="I35" s="12" t="s">
        <v>204</v>
      </c>
      <c r="J35" s="11" t="s">
        <v>36</v>
      </c>
      <c r="K35" s="1" t="s">
        <v>37</v>
      </c>
    </row>
    <row r="36" ht="40.5" spans="1:12">
      <c r="A36" s="4" t="s">
        <v>38</v>
      </c>
      <c r="B36" s="4" t="s">
        <v>205</v>
      </c>
      <c r="C36" s="4" t="s">
        <v>206</v>
      </c>
      <c r="D36" s="4" t="s">
        <v>207</v>
      </c>
      <c r="E36" s="4" t="str">
        <f>LEFT(L36,1)&amp;"某"</f>
        <v>麦某</v>
      </c>
      <c r="F36" s="4" t="s">
        <v>208</v>
      </c>
      <c r="G36" s="4" t="s">
        <v>209</v>
      </c>
      <c r="H36" s="10">
        <v>45910</v>
      </c>
      <c r="I36" s="10">
        <v>47005</v>
      </c>
      <c r="J36" s="4" t="s">
        <v>44</v>
      </c>
      <c r="K36" s="16"/>
      <c r="L36" s="6" t="s">
        <v>210</v>
      </c>
    </row>
    <row r="37" ht="40.5" spans="1:12">
      <c r="A37" s="4" t="s">
        <v>46</v>
      </c>
      <c r="B37" s="4" t="s">
        <v>211</v>
      </c>
      <c r="C37" s="4" t="s">
        <v>212</v>
      </c>
      <c r="D37" s="4" t="s">
        <v>213</v>
      </c>
      <c r="E37" s="4" t="str">
        <f>LEFT(L37,1)&amp;"某"</f>
        <v>阿某</v>
      </c>
      <c r="F37" s="4" t="s">
        <v>208</v>
      </c>
      <c r="G37" s="4" t="s">
        <v>214</v>
      </c>
      <c r="H37" s="10">
        <v>45385</v>
      </c>
      <c r="I37" s="10">
        <v>46479</v>
      </c>
      <c r="J37" s="4" t="s">
        <v>44</v>
      </c>
      <c r="K37" s="16"/>
      <c r="L37" s="6" t="s">
        <v>215</v>
      </c>
    </row>
    <row r="38" ht="54" spans="1:12">
      <c r="A38" s="4" t="s">
        <v>52</v>
      </c>
      <c r="B38" s="4" t="s">
        <v>216</v>
      </c>
      <c r="C38" s="4" t="s">
        <v>217</v>
      </c>
      <c r="D38" s="4" t="s">
        <v>218</v>
      </c>
      <c r="E38" s="4" t="str">
        <f>LEFT(L38,1)&amp;"某"</f>
        <v>周某</v>
      </c>
      <c r="F38" s="4" t="s">
        <v>219</v>
      </c>
      <c r="G38" s="4" t="s">
        <v>220</v>
      </c>
      <c r="H38" s="10">
        <v>45883</v>
      </c>
      <c r="I38" s="10">
        <v>46978</v>
      </c>
      <c r="J38" s="4" t="s">
        <v>44</v>
      </c>
      <c r="K38" s="16"/>
      <c r="L38" s="6" t="s">
        <v>221</v>
      </c>
    </row>
    <row r="39" ht="40.5" spans="1:12">
      <c r="A39" s="4" t="s">
        <v>58</v>
      </c>
      <c r="B39" s="4" t="s">
        <v>222</v>
      </c>
      <c r="C39" s="4" t="s">
        <v>223</v>
      </c>
      <c r="D39" s="4" t="s">
        <v>224</v>
      </c>
      <c r="E39" s="4" t="str">
        <f>LEFT(L39,1)&amp;"某"</f>
        <v>常某</v>
      </c>
      <c r="F39" s="4" t="s">
        <v>219</v>
      </c>
      <c r="G39" s="4" t="s">
        <v>225</v>
      </c>
      <c r="H39" s="10">
        <v>45737</v>
      </c>
      <c r="I39" s="10">
        <v>46832</v>
      </c>
      <c r="J39" s="4" t="s">
        <v>44</v>
      </c>
      <c r="K39" s="16"/>
      <c r="L39" s="6" t="s">
        <v>226</v>
      </c>
    </row>
    <row r="40" ht="40" customHeight="1" spans="1:11">
      <c r="A40" s="21" t="s">
        <v>227</v>
      </c>
      <c r="B40" s="21"/>
      <c r="C40" s="21"/>
      <c r="D40" s="21"/>
      <c r="E40" s="21"/>
      <c r="F40" s="21"/>
      <c r="G40" s="21"/>
      <c r="H40" s="21"/>
      <c r="I40" s="21"/>
      <c r="J40" s="21"/>
      <c r="K40" s="21"/>
    </row>
    <row r="41" ht="27" spans="1:11">
      <c r="A41" s="2" t="s">
        <v>2</v>
      </c>
      <c r="B41" s="2" t="s">
        <v>3</v>
      </c>
      <c r="C41" s="2" t="s">
        <v>228</v>
      </c>
      <c r="D41" s="2" t="s">
        <v>229</v>
      </c>
      <c r="E41" s="2" t="s">
        <v>230</v>
      </c>
      <c r="F41" s="2" t="s">
        <v>231</v>
      </c>
      <c r="G41" s="2" t="s">
        <v>33</v>
      </c>
      <c r="H41" s="2" t="s">
        <v>232</v>
      </c>
      <c r="I41" s="2" t="s">
        <v>9</v>
      </c>
      <c r="J41" s="2" t="s">
        <v>36</v>
      </c>
      <c r="K41" s="8" t="s">
        <v>37</v>
      </c>
    </row>
    <row r="42" ht="40.5" spans="1:12">
      <c r="A42" s="3">
        <v>1</v>
      </c>
      <c r="B42" s="3" t="s">
        <v>233</v>
      </c>
      <c r="C42" s="3" t="s">
        <v>234</v>
      </c>
      <c r="D42" s="3" t="s">
        <v>235</v>
      </c>
      <c r="E42" s="4" t="str">
        <f>LEFT(L42,1)&amp;"某"</f>
        <v>布某</v>
      </c>
      <c r="F42" s="3" t="s">
        <v>236</v>
      </c>
      <c r="G42" s="3" t="s">
        <v>237</v>
      </c>
      <c r="H42" s="3" t="s">
        <v>238</v>
      </c>
      <c r="I42" s="5">
        <v>45930</v>
      </c>
      <c r="J42" s="3" t="s">
        <v>44</v>
      </c>
      <c r="K42" s="9"/>
      <c r="L42" s="6" t="s">
        <v>239</v>
      </c>
    </row>
    <row r="43" ht="40.5" spans="1:12">
      <c r="A43" s="3">
        <v>2</v>
      </c>
      <c r="B43" s="3" t="s">
        <v>240</v>
      </c>
      <c r="C43" s="3" t="s">
        <v>241</v>
      </c>
      <c r="D43" s="3" t="s">
        <v>242</v>
      </c>
      <c r="E43" s="4" t="str">
        <f t="shared" ref="E43:E106" si="2">LEFT(L43,1)&amp;"某"</f>
        <v>阿某</v>
      </c>
      <c r="F43" s="3" t="s">
        <v>236</v>
      </c>
      <c r="G43" s="3" t="s">
        <v>243</v>
      </c>
      <c r="H43" s="3" t="s">
        <v>244</v>
      </c>
      <c r="I43" s="5">
        <v>45930</v>
      </c>
      <c r="J43" s="3" t="s">
        <v>44</v>
      </c>
      <c r="K43" s="9"/>
      <c r="L43" s="6" t="s">
        <v>245</v>
      </c>
    </row>
    <row r="44" ht="40.5" spans="1:12">
      <c r="A44" s="3">
        <v>3</v>
      </c>
      <c r="B44" s="3" t="s">
        <v>246</v>
      </c>
      <c r="C44" s="3" t="s">
        <v>247</v>
      </c>
      <c r="D44" s="3" t="s">
        <v>248</v>
      </c>
      <c r="E44" s="4" t="str">
        <f t="shared" si="2"/>
        <v>茹某</v>
      </c>
      <c r="F44" s="3" t="s">
        <v>236</v>
      </c>
      <c r="G44" s="3" t="s">
        <v>249</v>
      </c>
      <c r="H44" s="3" t="s">
        <v>244</v>
      </c>
      <c r="I44" s="5">
        <v>45930</v>
      </c>
      <c r="J44" s="3" t="s">
        <v>44</v>
      </c>
      <c r="K44" s="9"/>
      <c r="L44" s="6" t="s">
        <v>250</v>
      </c>
    </row>
    <row r="45" ht="40.5" spans="1:12">
      <c r="A45" s="3">
        <v>4</v>
      </c>
      <c r="B45" s="3" t="s">
        <v>251</v>
      </c>
      <c r="C45" s="3" t="s">
        <v>252</v>
      </c>
      <c r="D45" s="3" t="s">
        <v>253</v>
      </c>
      <c r="E45" s="4" t="str">
        <f t="shared" si="2"/>
        <v>吾某</v>
      </c>
      <c r="F45" s="3" t="s">
        <v>236</v>
      </c>
      <c r="G45" s="3" t="s">
        <v>254</v>
      </c>
      <c r="H45" s="3" t="s">
        <v>238</v>
      </c>
      <c r="I45" s="5">
        <v>45930</v>
      </c>
      <c r="J45" s="3" t="s">
        <v>44</v>
      </c>
      <c r="K45" s="9"/>
      <c r="L45" s="6" t="s">
        <v>255</v>
      </c>
    </row>
    <row r="46" ht="40.5" spans="1:12">
      <c r="A46" s="3">
        <v>5</v>
      </c>
      <c r="B46" s="3" t="s">
        <v>256</v>
      </c>
      <c r="C46" s="3" t="s">
        <v>257</v>
      </c>
      <c r="D46" s="3" t="s">
        <v>258</v>
      </c>
      <c r="E46" s="4" t="str">
        <f t="shared" si="2"/>
        <v>古某</v>
      </c>
      <c r="F46" s="3" t="s">
        <v>236</v>
      </c>
      <c r="G46" s="3" t="s">
        <v>259</v>
      </c>
      <c r="H46" s="3" t="s">
        <v>244</v>
      </c>
      <c r="I46" s="5">
        <v>45929</v>
      </c>
      <c r="J46" s="3" t="s">
        <v>44</v>
      </c>
      <c r="K46" s="9"/>
      <c r="L46" s="6" t="s">
        <v>260</v>
      </c>
    </row>
    <row r="47" ht="40.5" spans="1:12">
      <c r="A47" s="3">
        <v>6</v>
      </c>
      <c r="B47" s="3" t="s">
        <v>261</v>
      </c>
      <c r="C47" s="3" t="s">
        <v>262</v>
      </c>
      <c r="D47" s="3" t="s">
        <v>263</v>
      </c>
      <c r="E47" s="4" t="str">
        <f t="shared" si="2"/>
        <v>杨某</v>
      </c>
      <c r="F47" s="3" t="s">
        <v>236</v>
      </c>
      <c r="G47" s="3" t="s">
        <v>264</v>
      </c>
      <c r="H47" s="3" t="s">
        <v>244</v>
      </c>
      <c r="I47" s="5">
        <v>45929</v>
      </c>
      <c r="J47" s="3" t="s">
        <v>44</v>
      </c>
      <c r="K47" s="9"/>
      <c r="L47" s="6" t="s">
        <v>265</v>
      </c>
    </row>
    <row r="48" ht="81" spans="1:12">
      <c r="A48" s="3">
        <v>7</v>
      </c>
      <c r="B48" s="3" t="s">
        <v>266</v>
      </c>
      <c r="C48" s="3" t="s">
        <v>267</v>
      </c>
      <c r="D48" s="3" t="s">
        <v>268</v>
      </c>
      <c r="E48" s="4" t="str">
        <f t="shared" si="2"/>
        <v>布某</v>
      </c>
      <c r="F48" s="3" t="s">
        <v>236</v>
      </c>
      <c r="G48" s="3" t="s">
        <v>269</v>
      </c>
      <c r="H48" s="3" t="s">
        <v>270</v>
      </c>
      <c r="I48" s="5">
        <v>45929</v>
      </c>
      <c r="J48" s="3" t="s">
        <v>44</v>
      </c>
      <c r="K48" s="9"/>
      <c r="L48" s="6" t="s">
        <v>271</v>
      </c>
    </row>
    <row r="49" ht="27" spans="1:12">
      <c r="A49" s="3">
        <v>8</v>
      </c>
      <c r="B49" s="3" t="s">
        <v>272</v>
      </c>
      <c r="C49" s="3" t="s">
        <v>273</v>
      </c>
      <c r="D49" s="3" t="s">
        <v>274</v>
      </c>
      <c r="E49" s="4" t="str">
        <f t="shared" si="2"/>
        <v>肉某</v>
      </c>
      <c r="F49" s="3" t="s">
        <v>275</v>
      </c>
      <c r="G49" s="3" t="s">
        <v>276</v>
      </c>
      <c r="H49" s="3" t="s">
        <v>244</v>
      </c>
      <c r="I49" s="5">
        <v>45928</v>
      </c>
      <c r="J49" s="3" t="s">
        <v>44</v>
      </c>
      <c r="K49" s="9"/>
      <c r="L49" s="6" t="s">
        <v>277</v>
      </c>
    </row>
    <row r="50" ht="40.5" spans="1:12">
      <c r="A50" s="3">
        <v>9</v>
      </c>
      <c r="B50" s="3" t="s">
        <v>278</v>
      </c>
      <c r="C50" s="3" t="s">
        <v>279</v>
      </c>
      <c r="D50" s="3" t="s">
        <v>280</v>
      </c>
      <c r="E50" s="4" t="str">
        <f t="shared" si="2"/>
        <v>图某</v>
      </c>
      <c r="F50" s="3" t="s">
        <v>236</v>
      </c>
      <c r="G50" s="3" t="s">
        <v>281</v>
      </c>
      <c r="H50" s="3" t="s">
        <v>244</v>
      </c>
      <c r="I50" s="5">
        <v>45928</v>
      </c>
      <c r="J50" s="3" t="s">
        <v>44</v>
      </c>
      <c r="K50" s="9"/>
      <c r="L50" s="6" t="s">
        <v>282</v>
      </c>
    </row>
    <row r="51" ht="27" spans="1:12">
      <c r="A51" s="3">
        <v>10</v>
      </c>
      <c r="B51" s="3" t="s">
        <v>283</v>
      </c>
      <c r="C51" s="3" t="s">
        <v>284</v>
      </c>
      <c r="D51" s="3" t="s">
        <v>285</v>
      </c>
      <c r="E51" s="4" t="str">
        <f t="shared" si="2"/>
        <v>程某</v>
      </c>
      <c r="F51" s="3" t="s">
        <v>236</v>
      </c>
      <c r="G51" s="3" t="s">
        <v>286</v>
      </c>
      <c r="H51" s="3" t="s">
        <v>287</v>
      </c>
      <c r="I51" s="5">
        <v>45925</v>
      </c>
      <c r="J51" s="3" t="s">
        <v>44</v>
      </c>
      <c r="K51" s="9"/>
      <c r="L51" s="6" t="s">
        <v>288</v>
      </c>
    </row>
    <row r="52" ht="94.5" spans="1:12">
      <c r="A52" s="3">
        <v>11</v>
      </c>
      <c r="B52" s="3" t="s">
        <v>289</v>
      </c>
      <c r="C52" s="3" t="s">
        <v>290</v>
      </c>
      <c r="D52" s="3" t="s">
        <v>291</v>
      </c>
      <c r="E52" s="4" t="str">
        <f t="shared" si="2"/>
        <v>阿某</v>
      </c>
      <c r="F52" s="3" t="s">
        <v>292</v>
      </c>
      <c r="G52" s="3" t="s">
        <v>293</v>
      </c>
      <c r="H52" s="3" t="s">
        <v>294</v>
      </c>
      <c r="I52" s="5">
        <v>45925</v>
      </c>
      <c r="J52" s="3" t="s">
        <v>44</v>
      </c>
      <c r="K52" s="9"/>
      <c r="L52" s="6" t="s">
        <v>295</v>
      </c>
    </row>
    <row r="53" ht="40.5" spans="1:12">
      <c r="A53" s="3">
        <v>12</v>
      </c>
      <c r="B53" s="3" t="s">
        <v>296</v>
      </c>
      <c r="C53" s="3" t="s">
        <v>297</v>
      </c>
      <c r="D53" s="3" t="s">
        <v>298</v>
      </c>
      <c r="E53" s="4" t="str">
        <f t="shared" si="2"/>
        <v>张某</v>
      </c>
      <c r="F53" s="3" t="s">
        <v>236</v>
      </c>
      <c r="G53" s="3" t="s">
        <v>299</v>
      </c>
      <c r="H53" s="3" t="s">
        <v>244</v>
      </c>
      <c r="I53" s="5">
        <v>45924</v>
      </c>
      <c r="J53" s="3" t="s">
        <v>44</v>
      </c>
      <c r="K53" s="9"/>
      <c r="L53" s="6" t="s">
        <v>300</v>
      </c>
    </row>
    <row r="54" ht="40.5" spans="1:12">
      <c r="A54" s="3">
        <v>13</v>
      </c>
      <c r="B54" s="3" t="s">
        <v>301</v>
      </c>
      <c r="C54" s="3" t="s">
        <v>302</v>
      </c>
      <c r="D54" s="3" t="s">
        <v>303</v>
      </c>
      <c r="E54" s="4" t="str">
        <f t="shared" si="2"/>
        <v>麦某</v>
      </c>
      <c r="F54" s="3" t="s">
        <v>292</v>
      </c>
      <c r="G54" s="3" t="s">
        <v>304</v>
      </c>
      <c r="H54" s="3" t="s">
        <v>42</v>
      </c>
      <c r="I54" s="5">
        <v>45924</v>
      </c>
      <c r="J54" s="3" t="s">
        <v>44</v>
      </c>
      <c r="K54" s="9"/>
      <c r="L54" s="6" t="s">
        <v>305</v>
      </c>
    </row>
    <row r="55" ht="27" spans="1:12">
      <c r="A55" s="3">
        <v>14</v>
      </c>
      <c r="B55" s="3" t="s">
        <v>306</v>
      </c>
      <c r="C55" s="3" t="s">
        <v>307</v>
      </c>
      <c r="D55" s="3" t="s">
        <v>308</v>
      </c>
      <c r="E55" s="4" t="str">
        <f t="shared" si="2"/>
        <v>艾某</v>
      </c>
      <c r="F55" s="3" t="s">
        <v>292</v>
      </c>
      <c r="G55" s="3" t="s">
        <v>309</v>
      </c>
      <c r="H55" s="3" t="s">
        <v>42</v>
      </c>
      <c r="I55" s="5">
        <v>45923</v>
      </c>
      <c r="J55" s="3" t="s">
        <v>44</v>
      </c>
      <c r="K55" s="9"/>
      <c r="L55" s="6" t="s">
        <v>310</v>
      </c>
    </row>
    <row r="56" ht="27" spans="1:12">
      <c r="A56" s="3">
        <v>15</v>
      </c>
      <c r="B56" s="3" t="s">
        <v>311</v>
      </c>
      <c r="C56" s="3" t="s">
        <v>312</v>
      </c>
      <c r="D56" s="3" t="s">
        <v>313</v>
      </c>
      <c r="E56" s="4" t="str">
        <f t="shared" si="2"/>
        <v>司某</v>
      </c>
      <c r="F56" s="3" t="s">
        <v>236</v>
      </c>
      <c r="G56" s="3" t="s">
        <v>314</v>
      </c>
      <c r="H56" s="3" t="s">
        <v>244</v>
      </c>
      <c r="I56" s="5">
        <v>45923</v>
      </c>
      <c r="J56" s="3" t="s">
        <v>44</v>
      </c>
      <c r="K56" s="9"/>
      <c r="L56" s="6" t="s">
        <v>315</v>
      </c>
    </row>
    <row r="57" ht="40.5" spans="1:12">
      <c r="A57" s="3">
        <v>16</v>
      </c>
      <c r="B57" s="3" t="s">
        <v>316</v>
      </c>
      <c r="C57" s="3" t="s">
        <v>317</v>
      </c>
      <c r="D57" s="3" t="s">
        <v>318</v>
      </c>
      <c r="E57" s="4" t="str">
        <f t="shared" si="2"/>
        <v>李某</v>
      </c>
      <c r="F57" s="3" t="s">
        <v>236</v>
      </c>
      <c r="G57" s="3" t="s">
        <v>319</v>
      </c>
      <c r="H57" s="3" t="s">
        <v>244</v>
      </c>
      <c r="I57" s="5">
        <v>45923</v>
      </c>
      <c r="J57" s="3" t="s">
        <v>44</v>
      </c>
      <c r="K57" s="9"/>
      <c r="L57" s="6" t="s">
        <v>320</v>
      </c>
    </row>
    <row r="58" ht="54" spans="1:12">
      <c r="A58" s="3">
        <v>17</v>
      </c>
      <c r="B58" s="3" t="s">
        <v>321</v>
      </c>
      <c r="C58" s="3" t="s">
        <v>322</v>
      </c>
      <c r="D58" s="3" t="s">
        <v>323</v>
      </c>
      <c r="E58" s="4" t="str">
        <f t="shared" si="2"/>
        <v>艾某</v>
      </c>
      <c r="F58" s="3" t="s">
        <v>236</v>
      </c>
      <c r="G58" s="3" t="s">
        <v>324</v>
      </c>
      <c r="H58" s="3" t="s">
        <v>325</v>
      </c>
      <c r="I58" s="5">
        <v>45923</v>
      </c>
      <c r="J58" s="3" t="s">
        <v>44</v>
      </c>
      <c r="K58" s="9"/>
      <c r="L58" s="6" t="s">
        <v>326</v>
      </c>
    </row>
    <row r="59" ht="27" spans="1:12">
      <c r="A59" s="3">
        <v>18</v>
      </c>
      <c r="B59" s="3" t="s">
        <v>327</v>
      </c>
      <c r="C59" s="3" t="s">
        <v>328</v>
      </c>
      <c r="D59" s="3" t="s">
        <v>329</v>
      </c>
      <c r="E59" s="4" t="str">
        <f t="shared" si="2"/>
        <v>阿某</v>
      </c>
      <c r="F59" s="3" t="s">
        <v>275</v>
      </c>
      <c r="G59" s="3" t="s">
        <v>330</v>
      </c>
      <c r="H59" s="3" t="s">
        <v>244</v>
      </c>
      <c r="I59" s="5">
        <v>45917</v>
      </c>
      <c r="J59" s="3" t="s">
        <v>44</v>
      </c>
      <c r="K59" s="9"/>
      <c r="L59" s="6" t="s">
        <v>331</v>
      </c>
    </row>
    <row r="60" ht="27" spans="1:12">
      <c r="A60" s="3">
        <v>19</v>
      </c>
      <c r="B60" s="3" t="s">
        <v>332</v>
      </c>
      <c r="C60" s="3" t="s">
        <v>328</v>
      </c>
      <c r="D60" s="3" t="s">
        <v>329</v>
      </c>
      <c r="E60" s="4" t="str">
        <f t="shared" si="2"/>
        <v>阿某</v>
      </c>
      <c r="F60" s="3" t="s">
        <v>275</v>
      </c>
      <c r="G60" s="3" t="s">
        <v>333</v>
      </c>
      <c r="H60" s="3" t="s">
        <v>244</v>
      </c>
      <c r="I60" s="5">
        <v>45917</v>
      </c>
      <c r="J60" s="3" t="s">
        <v>44</v>
      </c>
      <c r="K60" s="9"/>
      <c r="L60" s="6" t="s">
        <v>331</v>
      </c>
    </row>
    <row r="61" ht="27" spans="1:12">
      <c r="A61" s="3">
        <v>20</v>
      </c>
      <c r="B61" s="3" t="s">
        <v>334</v>
      </c>
      <c r="C61" s="3" t="s">
        <v>335</v>
      </c>
      <c r="D61" s="3" t="s">
        <v>336</v>
      </c>
      <c r="E61" s="4" t="str">
        <f t="shared" si="2"/>
        <v>艾某</v>
      </c>
      <c r="F61" s="3" t="s">
        <v>275</v>
      </c>
      <c r="G61" s="3" t="s">
        <v>337</v>
      </c>
      <c r="H61" s="3" t="s">
        <v>244</v>
      </c>
      <c r="I61" s="5">
        <v>45917</v>
      </c>
      <c r="J61" s="3" t="s">
        <v>44</v>
      </c>
      <c r="K61" s="9"/>
      <c r="L61" s="6" t="s">
        <v>326</v>
      </c>
    </row>
    <row r="62" ht="40.5" spans="1:12">
      <c r="A62" s="3">
        <v>21</v>
      </c>
      <c r="B62" s="3" t="s">
        <v>338</v>
      </c>
      <c r="C62" s="3" t="s">
        <v>339</v>
      </c>
      <c r="D62" s="3" t="s">
        <v>340</v>
      </c>
      <c r="E62" s="4" t="str">
        <f t="shared" si="2"/>
        <v>艾某</v>
      </c>
      <c r="F62" s="3" t="s">
        <v>292</v>
      </c>
      <c r="G62" s="3" t="s">
        <v>341</v>
      </c>
      <c r="H62" s="3" t="s">
        <v>42</v>
      </c>
      <c r="I62" s="5">
        <v>45917</v>
      </c>
      <c r="J62" s="3" t="s">
        <v>44</v>
      </c>
      <c r="K62" s="9"/>
      <c r="L62" s="6" t="s">
        <v>342</v>
      </c>
    </row>
    <row r="63" ht="40.5" spans="1:12">
      <c r="A63" s="3">
        <v>22</v>
      </c>
      <c r="B63" s="3" t="s">
        <v>343</v>
      </c>
      <c r="C63" s="3" t="s">
        <v>344</v>
      </c>
      <c r="D63" s="3" t="s">
        <v>345</v>
      </c>
      <c r="E63" s="4" t="str">
        <f t="shared" si="2"/>
        <v>马某</v>
      </c>
      <c r="F63" s="3" t="s">
        <v>236</v>
      </c>
      <c r="G63" s="3" t="s">
        <v>346</v>
      </c>
      <c r="H63" s="3" t="s">
        <v>244</v>
      </c>
      <c r="I63" s="5">
        <v>45917</v>
      </c>
      <c r="J63" s="3" t="s">
        <v>44</v>
      </c>
      <c r="K63" s="9"/>
      <c r="L63" s="6" t="s">
        <v>347</v>
      </c>
    </row>
    <row r="64" ht="40.5" spans="1:12">
      <c r="A64" s="3">
        <v>23</v>
      </c>
      <c r="B64" s="3" t="s">
        <v>348</v>
      </c>
      <c r="C64" s="3" t="s">
        <v>349</v>
      </c>
      <c r="D64" s="3" t="s">
        <v>350</v>
      </c>
      <c r="E64" s="4" t="str">
        <f t="shared" si="2"/>
        <v>阿某</v>
      </c>
      <c r="F64" s="3" t="s">
        <v>236</v>
      </c>
      <c r="G64" s="3" t="s">
        <v>351</v>
      </c>
      <c r="H64" s="3" t="s">
        <v>352</v>
      </c>
      <c r="I64" s="5">
        <v>45917</v>
      </c>
      <c r="J64" s="3" t="s">
        <v>44</v>
      </c>
      <c r="K64" s="9"/>
      <c r="L64" s="6" t="s">
        <v>353</v>
      </c>
    </row>
    <row r="65" ht="27" spans="1:12">
      <c r="A65" s="3">
        <v>24</v>
      </c>
      <c r="B65" s="3" t="s">
        <v>354</v>
      </c>
      <c r="C65" s="3" t="s">
        <v>273</v>
      </c>
      <c r="D65" s="3" t="s">
        <v>274</v>
      </c>
      <c r="E65" s="4" t="str">
        <f t="shared" si="2"/>
        <v>肉某</v>
      </c>
      <c r="F65" s="3" t="s">
        <v>275</v>
      </c>
      <c r="G65" s="3" t="s">
        <v>355</v>
      </c>
      <c r="H65" s="3" t="s">
        <v>244</v>
      </c>
      <c r="I65" s="5">
        <v>45916</v>
      </c>
      <c r="J65" s="3" t="s">
        <v>44</v>
      </c>
      <c r="K65" s="9"/>
      <c r="L65" s="6" t="s">
        <v>277</v>
      </c>
    </row>
    <row r="66" ht="27" spans="1:12">
      <c r="A66" s="3">
        <v>25</v>
      </c>
      <c r="B66" s="3" t="s">
        <v>356</v>
      </c>
      <c r="C66" s="3" t="s">
        <v>273</v>
      </c>
      <c r="D66" s="3" t="s">
        <v>274</v>
      </c>
      <c r="E66" s="4" t="str">
        <f t="shared" si="2"/>
        <v>肉某</v>
      </c>
      <c r="F66" s="3" t="s">
        <v>275</v>
      </c>
      <c r="G66" s="3" t="s">
        <v>357</v>
      </c>
      <c r="H66" s="3" t="s">
        <v>244</v>
      </c>
      <c r="I66" s="5">
        <v>45916</v>
      </c>
      <c r="J66" s="3" t="s">
        <v>44</v>
      </c>
      <c r="K66" s="9"/>
      <c r="L66" s="6" t="s">
        <v>277</v>
      </c>
    </row>
    <row r="67" ht="27" spans="1:12">
      <c r="A67" s="3">
        <v>26</v>
      </c>
      <c r="B67" s="3" t="s">
        <v>358</v>
      </c>
      <c r="C67" s="3" t="s">
        <v>359</v>
      </c>
      <c r="D67" s="3" t="s">
        <v>360</v>
      </c>
      <c r="E67" s="4" t="str">
        <f t="shared" si="2"/>
        <v>麦某</v>
      </c>
      <c r="F67" s="3" t="s">
        <v>236</v>
      </c>
      <c r="G67" s="3" t="s">
        <v>361</v>
      </c>
      <c r="H67" s="3" t="s">
        <v>244</v>
      </c>
      <c r="I67" s="5">
        <v>45916</v>
      </c>
      <c r="J67" s="3" t="s">
        <v>44</v>
      </c>
      <c r="K67" s="9"/>
      <c r="L67" s="6" t="s">
        <v>362</v>
      </c>
    </row>
    <row r="68" ht="40.5" spans="1:12">
      <c r="A68" s="3">
        <v>27</v>
      </c>
      <c r="B68" s="3" t="s">
        <v>363</v>
      </c>
      <c r="C68" s="3" t="s">
        <v>364</v>
      </c>
      <c r="D68" s="3" t="s">
        <v>365</v>
      </c>
      <c r="E68" s="4" t="str">
        <f t="shared" si="2"/>
        <v>玉某</v>
      </c>
      <c r="F68" s="3" t="s">
        <v>236</v>
      </c>
      <c r="G68" s="3" t="s">
        <v>366</v>
      </c>
      <c r="H68" s="3" t="s">
        <v>244</v>
      </c>
      <c r="I68" s="5">
        <v>45916</v>
      </c>
      <c r="J68" s="3" t="s">
        <v>44</v>
      </c>
      <c r="K68" s="9"/>
      <c r="L68" s="6" t="s">
        <v>367</v>
      </c>
    </row>
    <row r="69" ht="40.5" spans="1:12">
      <c r="A69" s="3">
        <v>28</v>
      </c>
      <c r="B69" s="3" t="s">
        <v>368</v>
      </c>
      <c r="C69" s="3" t="s">
        <v>369</v>
      </c>
      <c r="D69" s="3" t="s">
        <v>370</v>
      </c>
      <c r="E69" s="4" t="str">
        <f t="shared" si="2"/>
        <v>阿某</v>
      </c>
      <c r="F69" s="3" t="s">
        <v>236</v>
      </c>
      <c r="G69" s="3" t="s">
        <v>371</v>
      </c>
      <c r="H69" s="3" t="s">
        <v>244</v>
      </c>
      <c r="I69" s="5">
        <v>45916</v>
      </c>
      <c r="J69" s="3" t="s">
        <v>44</v>
      </c>
      <c r="K69" s="9"/>
      <c r="L69" s="6" t="s">
        <v>372</v>
      </c>
    </row>
    <row r="70" ht="54" spans="1:12">
      <c r="A70" s="3">
        <v>29</v>
      </c>
      <c r="B70" s="3" t="s">
        <v>373</v>
      </c>
      <c r="C70" s="3" t="s">
        <v>374</v>
      </c>
      <c r="D70" s="3" t="s">
        <v>375</v>
      </c>
      <c r="E70" s="4" t="str">
        <f t="shared" si="2"/>
        <v>穆某</v>
      </c>
      <c r="F70" s="3" t="s">
        <v>236</v>
      </c>
      <c r="G70" s="3" t="s">
        <v>376</v>
      </c>
      <c r="H70" s="3" t="s">
        <v>325</v>
      </c>
      <c r="I70" s="5">
        <v>45916</v>
      </c>
      <c r="J70" s="3" t="s">
        <v>44</v>
      </c>
      <c r="K70" s="9"/>
      <c r="L70" s="6" t="s">
        <v>377</v>
      </c>
    </row>
    <row r="71" ht="40.5" spans="1:12">
      <c r="A71" s="3">
        <v>30</v>
      </c>
      <c r="B71" s="3" t="s">
        <v>378</v>
      </c>
      <c r="C71" s="3" t="s">
        <v>379</v>
      </c>
      <c r="D71" s="3" t="s">
        <v>380</v>
      </c>
      <c r="E71" s="4" t="str">
        <f t="shared" si="2"/>
        <v>努某</v>
      </c>
      <c r="F71" s="3" t="s">
        <v>236</v>
      </c>
      <c r="G71" s="3" t="s">
        <v>381</v>
      </c>
      <c r="H71" s="3" t="s">
        <v>244</v>
      </c>
      <c r="I71" s="5">
        <v>45916</v>
      </c>
      <c r="J71" s="3" t="s">
        <v>44</v>
      </c>
      <c r="K71" s="9"/>
      <c r="L71" s="6" t="s">
        <v>382</v>
      </c>
    </row>
    <row r="72" ht="27" spans="1:12">
      <c r="A72" s="3">
        <v>31</v>
      </c>
      <c r="B72" s="3" t="s">
        <v>383</v>
      </c>
      <c r="C72" s="3" t="s">
        <v>273</v>
      </c>
      <c r="D72" s="3" t="s">
        <v>274</v>
      </c>
      <c r="E72" s="4" t="str">
        <f t="shared" si="2"/>
        <v>肉某</v>
      </c>
      <c r="F72" s="3" t="s">
        <v>275</v>
      </c>
      <c r="G72" s="3" t="s">
        <v>384</v>
      </c>
      <c r="H72" s="3" t="s">
        <v>244</v>
      </c>
      <c r="I72" s="5">
        <v>45916</v>
      </c>
      <c r="J72" s="3" t="s">
        <v>44</v>
      </c>
      <c r="K72" s="9"/>
      <c r="L72" s="6" t="s">
        <v>277</v>
      </c>
    </row>
    <row r="73" ht="27" spans="1:12">
      <c r="A73" s="3">
        <v>32</v>
      </c>
      <c r="B73" s="3" t="s">
        <v>385</v>
      </c>
      <c r="C73" s="3" t="s">
        <v>273</v>
      </c>
      <c r="D73" s="3" t="s">
        <v>274</v>
      </c>
      <c r="E73" s="4" t="str">
        <f t="shared" si="2"/>
        <v>肉某</v>
      </c>
      <c r="F73" s="3" t="s">
        <v>275</v>
      </c>
      <c r="G73" s="3" t="s">
        <v>386</v>
      </c>
      <c r="H73" s="3" t="s">
        <v>244</v>
      </c>
      <c r="I73" s="5">
        <v>45916</v>
      </c>
      <c r="J73" s="3" t="s">
        <v>44</v>
      </c>
      <c r="K73" s="9"/>
      <c r="L73" s="6" t="s">
        <v>277</v>
      </c>
    </row>
    <row r="74" ht="40.5" spans="1:12">
      <c r="A74" s="3">
        <v>33</v>
      </c>
      <c r="B74" s="3" t="s">
        <v>387</v>
      </c>
      <c r="C74" s="3" t="s">
        <v>273</v>
      </c>
      <c r="D74" s="3" t="s">
        <v>274</v>
      </c>
      <c r="E74" s="4" t="str">
        <f t="shared" si="2"/>
        <v>肉某</v>
      </c>
      <c r="F74" s="3" t="s">
        <v>275</v>
      </c>
      <c r="G74" s="3" t="s">
        <v>388</v>
      </c>
      <c r="H74" s="3" t="s">
        <v>244</v>
      </c>
      <c r="I74" s="5">
        <v>45916</v>
      </c>
      <c r="J74" s="3" t="s">
        <v>44</v>
      </c>
      <c r="K74" s="9"/>
      <c r="L74" s="6" t="s">
        <v>277</v>
      </c>
    </row>
    <row r="75" ht="27" spans="1:12">
      <c r="A75" s="3">
        <v>34</v>
      </c>
      <c r="B75" s="3" t="s">
        <v>389</v>
      </c>
      <c r="C75" s="3" t="s">
        <v>390</v>
      </c>
      <c r="D75" s="3" t="s">
        <v>391</v>
      </c>
      <c r="E75" s="4" t="str">
        <f t="shared" si="2"/>
        <v>阿某</v>
      </c>
      <c r="F75" s="3" t="s">
        <v>275</v>
      </c>
      <c r="G75" s="3" t="s">
        <v>392</v>
      </c>
      <c r="H75" s="3" t="s">
        <v>244</v>
      </c>
      <c r="I75" s="5">
        <v>45912</v>
      </c>
      <c r="J75" s="3" t="s">
        <v>44</v>
      </c>
      <c r="K75" s="9"/>
      <c r="L75" s="6" t="s">
        <v>393</v>
      </c>
    </row>
    <row r="76" ht="40.5" spans="1:12">
      <c r="A76" s="3">
        <v>35</v>
      </c>
      <c r="B76" s="3" t="s">
        <v>394</v>
      </c>
      <c r="C76" s="3" t="s">
        <v>395</v>
      </c>
      <c r="D76" s="3" t="s">
        <v>396</v>
      </c>
      <c r="E76" s="4" t="str">
        <f t="shared" si="2"/>
        <v>木某</v>
      </c>
      <c r="F76" s="3" t="s">
        <v>292</v>
      </c>
      <c r="G76" s="3" t="s">
        <v>397</v>
      </c>
      <c r="H76" s="3" t="s">
        <v>42</v>
      </c>
      <c r="I76" s="5">
        <v>45910</v>
      </c>
      <c r="J76" s="3" t="s">
        <v>44</v>
      </c>
      <c r="K76" s="9"/>
      <c r="L76" s="6" t="s">
        <v>398</v>
      </c>
    </row>
    <row r="77" ht="40.5" spans="1:12">
      <c r="A77" s="3">
        <v>36</v>
      </c>
      <c r="B77" s="3" t="s">
        <v>399</v>
      </c>
      <c r="C77" s="3" t="s">
        <v>400</v>
      </c>
      <c r="D77" s="3" t="s">
        <v>401</v>
      </c>
      <c r="E77" s="4" t="str">
        <f t="shared" si="2"/>
        <v>李某</v>
      </c>
      <c r="F77" s="3" t="s">
        <v>275</v>
      </c>
      <c r="G77" s="3" t="s">
        <v>402</v>
      </c>
      <c r="H77" s="3" t="s">
        <v>352</v>
      </c>
      <c r="I77" s="5">
        <v>45909</v>
      </c>
      <c r="J77" s="3" t="s">
        <v>44</v>
      </c>
      <c r="K77" s="9"/>
      <c r="L77" s="6" t="s">
        <v>403</v>
      </c>
    </row>
    <row r="78" ht="40.5" spans="1:12">
      <c r="A78" s="3">
        <v>37</v>
      </c>
      <c r="B78" s="3" t="s">
        <v>404</v>
      </c>
      <c r="C78" s="3" t="s">
        <v>400</v>
      </c>
      <c r="D78" s="3" t="s">
        <v>401</v>
      </c>
      <c r="E78" s="4" t="str">
        <f t="shared" si="2"/>
        <v>李某</v>
      </c>
      <c r="F78" s="3" t="s">
        <v>275</v>
      </c>
      <c r="G78" s="3" t="s">
        <v>405</v>
      </c>
      <c r="H78" s="3" t="s">
        <v>352</v>
      </c>
      <c r="I78" s="5">
        <v>45909</v>
      </c>
      <c r="J78" s="3" t="s">
        <v>44</v>
      </c>
      <c r="K78" s="9"/>
      <c r="L78" s="6" t="s">
        <v>403</v>
      </c>
    </row>
    <row r="79" ht="27" spans="1:12">
      <c r="A79" s="3">
        <v>38</v>
      </c>
      <c r="B79" s="3" t="s">
        <v>406</v>
      </c>
      <c r="C79" s="3" t="s">
        <v>407</v>
      </c>
      <c r="D79" s="3" t="s">
        <v>408</v>
      </c>
      <c r="E79" s="4" t="str">
        <f t="shared" si="2"/>
        <v>阿某</v>
      </c>
      <c r="F79" s="3" t="s">
        <v>275</v>
      </c>
      <c r="G79" s="3" t="s">
        <v>409</v>
      </c>
      <c r="H79" s="3" t="s">
        <v>244</v>
      </c>
      <c r="I79" s="5">
        <v>45908</v>
      </c>
      <c r="J79" s="3" t="s">
        <v>44</v>
      </c>
      <c r="K79" s="9"/>
      <c r="L79" s="6" t="s">
        <v>410</v>
      </c>
    </row>
    <row r="80" ht="27" spans="1:12">
      <c r="A80" s="3">
        <v>39</v>
      </c>
      <c r="B80" s="3" t="s">
        <v>411</v>
      </c>
      <c r="C80" s="3" t="s">
        <v>407</v>
      </c>
      <c r="D80" s="3" t="s">
        <v>408</v>
      </c>
      <c r="E80" s="4" t="str">
        <f t="shared" si="2"/>
        <v>阿某</v>
      </c>
      <c r="F80" s="3" t="s">
        <v>275</v>
      </c>
      <c r="G80" s="3" t="s">
        <v>412</v>
      </c>
      <c r="H80" s="3" t="s">
        <v>244</v>
      </c>
      <c r="I80" s="5">
        <v>45908</v>
      </c>
      <c r="J80" s="3" t="s">
        <v>44</v>
      </c>
      <c r="K80" s="9"/>
      <c r="L80" s="6" t="s">
        <v>410</v>
      </c>
    </row>
    <row r="81" ht="27" spans="1:12">
      <c r="A81" s="3">
        <v>40</v>
      </c>
      <c r="B81" s="3" t="s">
        <v>413</v>
      </c>
      <c r="C81" s="3" t="s">
        <v>407</v>
      </c>
      <c r="D81" s="3" t="s">
        <v>408</v>
      </c>
      <c r="E81" s="4" t="str">
        <f t="shared" si="2"/>
        <v>阿某</v>
      </c>
      <c r="F81" s="3" t="s">
        <v>275</v>
      </c>
      <c r="G81" s="3" t="s">
        <v>414</v>
      </c>
      <c r="H81" s="3" t="s">
        <v>244</v>
      </c>
      <c r="I81" s="5">
        <v>45908</v>
      </c>
      <c r="J81" s="3" t="s">
        <v>44</v>
      </c>
      <c r="K81" s="9"/>
      <c r="L81" s="6" t="s">
        <v>410</v>
      </c>
    </row>
    <row r="82" ht="27" spans="1:12">
      <c r="A82" s="3">
        <v>41</v>
      </c>
      <c r="B82" s="3" t="s">
        <v>415</v>
      </c>
      <c r="C82" s="3" t="s">
        <v>407</v>
      </c>
      <c r="D82" s="3" t="s">
        <v>408</v>
      </c>
      <c r="E82" s="4" t="str">
        <f t="shared" si="2"/>
        <v>阿某</v>
      </c>
      <c r="F82" s="3" t="s">
        <v>275</v>
      </c>
      <c r="G82" s="3" t="s">
        <v>416</v>
      </c>
      <c r="H82" s="3" t="s">
        <v>244</v>
      </c>
      <c r="I82" s="5">
        <v>45908</v>
      </c>
      <c r="J82" s="3" t="s">
        <v>44</v>
      </c>
      <c r="K82" s="9"/>
      <c r="L82" s="6" t="s">
        <v>410</v>
      </c>
    </row>
    <row r="83" ht="40.5" spans="1:12">
      <c r="A83" s="3">
        <v>42</v>
      </c>
      <c r="B83" s="3" t="s">
        <v>417</v>
      </c>
      <c r="C83" s="3" t="s">
        <v>418</v>
      </c>
      <c r="D83" s="3" t="s">
        <v>419</v>
      </c>
      <c r="E83" s="4" t="str">
        <f t="shared" si="2"/>
        <v>吾某</v>
      </c>
      <c r="F83" s="3" t="s">
        <v>292</v>
      </c>
      <c r="G83" s="3" t="s">
        <v>420</v>
      </c>
      <c r="H83" s="3" t="s">
        <v>42</v>
      </c>
      <c r="I83" s="5">
        <v>45908</v>
      </c>
      <c r="J83" s="3" t="s">
        <v>44</v>
      </c>
      <c r="K83" s="9"/>
      <c r="L83" s="6" t="s">
        <v>421</v>
      </c>
    </row>
    <row r="84" ht="27" spans="1:12">
      <c r="A84" s="3">
        <v>43</v>
      </c>
      <c r="B84" s="3" t="s">
        <v>422</v>
      </c>
      <c r="C84" s="3" t="s">
        <v>423</v>
      </c>
      <c r="D84" s="3" t="s">
        <v>424</v>
      </c>
      <c r="E84" s="4" t="str">
        <f t="shared" si="2"/>
        <v>艾某</v>
      </c>
      <c r="F84" s="3" t="s">
        <v>275</v>
      </c>
      <c r="G84" s="3" t="s">
        <v>425</v>
      </c>
      <c r="H84" s="3" t="s">
        <v>244</v>
      </c>
      <c r="I84" s="5">
        <v>45905</v>
      </c>
      <c r="J84" s="3" t="s">
        <v>44</v>
      </c>
      <c r="K84" s="9"/>
      <c r="L84" s="6" t="s">
        <v>426</v>
      </c>
    </row>
    <row r="85" ht="40.5" spans="1:12">
      <c r="A85" s="3">
        <v>44</v>
      </c>
      <c r="B85" s="3" t="s">
        <v>427</v>
      </c>
      <c r="C85" s="3" t="s">
        <v>428</v>
      </c>
      <c r="D85" s="3" t="s">
        <v>429</v>
      </c>
      <c r="E85" s="4" t="str">
        <f t="shared" si="2"/>
        <v>郭某</v>
      </c>
      <c r="F85" s="3" t="s">
        <v>275</v>
      </c>
      <c r="G85" s="3" t="s">
        <v>430</v>
      </c>
      <c r="H85" s="3" t="s">
        <v>352</v>
      </c>
      <c r="I85" s="5">
        <v>45905</v>
      </c>
      <c r="J85" s="3" t="s">
        <v>44</v>
      </c>
      <c r="K85" s="9"/>
      <c r="L85" s="6" t="s">
        <v>431</v>
      </c>
    </row>
    <row r="86" ht="40.5" spans="1:12">
      <c r="A86" s="3">
        <v>45</v>
      </c>
      <c r="B86" s="3" t="s">
        <v>432</v>
      </c>
      <c r="C86" s="3" t="s">
        <v>433</v>
      </c>
      <c r="D86" s="3" t="s">
        <v>434</v>
      </c>
      <c r="E86" s="4" t="str">
        <f t="shared" si="2"/>
        <v>布某</v>
      </c>
      <c r="F86" s="3" t="s">
        <v>292</v>
      </c>
      <c r="G86" s="3" t="s">
        <v>435</v>
      </c>
      <c r="H86" s="3" t="s">
        <v>42</v>
      </c>
      <c r="I86" s="5">
        <v>45905</v>
      </c>
      <c r="J86" s="3" t="s">
        <v>44</v>
      </c>
      <c r="K86" s="9"/>
      <c r="L86" s="6" t="s">
        <v>436</v>
      </c>
    </row>
    <row r="87" ht="54" spans="1:12">
      <c r="A87" s="3">
        <v>46</v>
      </c>
      <c r="B87" s="3" t="s">
        <v>437</v>
      </c>
      <c r="C87" s="3" t="s">
        <v>438</v>
      </c>
      <c r="D87" s="3" t="s">
        <v>439</v>
      </c>
      <c r="E87" s="4" t="str">
        <f t="shared" si="2"/>
        <v>谢某</v>
      </c>
      <c r="F87" s="3" t="s">
        <v>292</v>
      </c>
      <c r="G87" s="3" t="s">
        <v>440</v>
      </c>
      <c r="H87" s="3" t="s">
        <v>441</v>
      </c>
      <c r="I87" s="5">
        <v>45905</v>
      </c>
      <c r="J87" s="3" t="s">
        <v>44</v>
      </c>
      <c r="K87" s="9"/>
      <c r="L87" s="6" t="s">
        <v>442</v>
      </c>
    </row>
    <row r="88" ht="27" spans="1:12">
      <c r="A88" s="3">
        <v>47</v>
      </c>
      <c r="B88" s="3" t="s">
        <v>443</v>
      </c>
      <c r="C88" s="3" t="s">
        <v>444</v>
      </c>
      <c r="D88" s="3" t="s">
        <v>445</v>
      </c>
      <c r="E88" s="4" t="str">
        <f t="shared" si="2"/>
        <v>穆某</v>
      </c>
      <c r="F88" s="3" t="s">
        <v>236</v>
      </c>
      <c r="G88" s="3" t="s">
        <v>446</v>
      </c>
      <c r="H88" s="3" t="s">
        <v>244</v>
      </c>
      <c r="I88" s="5">
        <v>45904</v>
      </c>
      <c r="J88" s="3" t="s">
        <v>44</v>
      </c>
      <c r="K88" s="9"/>
      <c r="L88" s="6" t="s">
        <v>447</v>
      </c>
    </row>
    <row r="89" ht="40.5" spans="1:12">
      <c r="A89" s="3">
        <v>48</v>
      </c>
      <c r="B89" s="3" t="s">
        <v>448</v>
      </c>
      <c r="C89" s="3" t="s">
        <v>449</v>
      </c>
      <c r="D89" s="3" t="s">
        <v>450</v>
      </c>
      <c r="E89" s="4" t="str">
        <f t="shared" si="2"/>
        <v>马某</v>
      </c>
      <c r="F89" s="3" t="s">
        <v>236</v>
      </c>
      <c r="G89" s="3" t="s">
        <v>451</v>
      </c>
      <c r="H89" s="3" t="s">
        <v>244</v>
      </c>
      <c r="I89" s="5">
        <v>45904</v>
      </c>
      <c r="J89" s="3" t="s">
        <v>44</v>
      </c>
      <c r="K89" s="9"/>
      <c r="L89" s="6" t="s">
        <v>452</v>
      </c>
    </row>
    <row r="90" ht="27" spans="1:12">
      <c r="A90" s="3">
        <v>49</v>
      </c>
      <c r="B90" s="3" t="s">
        <v>453</v>
      </c>
      <c r="C90" s="3" t="s">
        <v>454</v>
      </c>
      <c r="D90" s="3" t="s">
        <v>455</v>
      </c>
      <c r="E90" s="4" t="str">
        <f t="shared" si="2"/>
        <v>连某</v>
      </c>
      <c r="F90" s="3" t="s">
        <v>275</v>
      </c>
      <c r="G90" s="3" t="s">
        <v>456</v>
      </c>
      <c r="H90" s="3" t="s">
        <v>244</v>
      </c>
      <c r="I90" s="5">
        <v>45903</v>
      </c>
      <c r="J90" s="3" t="s">
        <v>44</v>
      </c>
      <c r="K90" s="9"/>
      <c r="L90" s="6" t="s">
        <v>457</v>
      </c>
    </row>
    <row r="91" ht="27" spans="1:12">
      <c r="A91" s="3">
        <v>50</v>
      </c>
      <c r="B91" s="3" t="s">
        <v>458</v>
      </c>
      <c r="C91" s="3" t="s">
        <v>454</v>
      </c>
      <c r="D91" s="3" t="s">
        <v>455</v>
      </c>
      <c r="E91" s="4" t="str">
        <f t="shared" si="2"/>
        <v>连某</v>
      </c>
      <c r="F91" s="3" t="s">
        <v>275</v>
      </c>
      <c r="G91" s="3" t="s">
        <v>459</v>
      </c>
      <c r="H91" s="3" t="s">
        <v>244</v>
      </c>
      <c r="I91" s="5">
        <v>45903</v>
      </c>
      <c r="J91" s="3" t="s">
        <v>44</v>
      </c>
      <c r="K91" s="9"/>
      <c r="L91" s="6" t="s">
        <v>457</v>
      </c>
    </row>
    <row r="92" ht="27" spans="1:12">
      <c r="A92" s="3">
        <v>51</v>
      </c>
      <c r="B92" s="3" t="s">
        <v>460</v>
      </c>
      <c r="C92" s="3" t="s">
        <v>454</v>
      </c>
      <c r="D92" s="3" t="s">
        <v>455</v>
      </c>
      <c r="E92" s="4" t="str">
        <f t="shared" si="2"/>
        <v>连某</v>
      </c>
      <c r="F92" s="3" t="s">
        <v>275</v>
      </c>
      <c r="G92" s="3" t="s">
        <v>461</v>
      </c>
      <c r="H92" s="3" t="s">
        <v>244</v>
      </c>
      <c r="I92" s="5">
        <v>45903</v>
      </c>
      <c r="J92" s="3" t="s">
        <v>44</v>
      </c>
      <c r="K92" s="9"/>
      <c r="L92" s="6" t="s">
        <v>457</v>
      </c>
    </row>
    <row r="93" ht="27" spans="1:12">
      <c r="A93" s="3">
        <v>52</v>
      </c>
      <c r="B93" s="3" t="s">
        <v>462</v>
      </c>
      <c r="C93" s="3" t="s">
        <v>454</v>
      </c>
      <c r="D93" s="3" t="s">
        <v>455</v>
      </c>
      <c r="E93" s="4" t="str">
        <f t="shared" si="2"/>
        <v>连某</v>
      </c>
      <c r="F93" s="3" t="s">
        <v>275</v>
      </c>
      <c r="G93" s="3" t="s">
        <v>463</v>
      </c>
      <c r="H93" s="3" t="s">
        <v>244</v>
      </c>
      <c r="I93" s="5">
        <v>45903</v>
      </c>
      <c r="J93" s="3" t="s">
        <v>44</v>
      </c>
      <c r="K93" s="9"/>
      <c r="L93" s="6" t="s">
        <v>457</v>
      </c>
    </row>
    <row r="94" ht="27" spans="1:12">
      <c r="A94" s="3">
        <v>53</v>
      </c>
      <c r="B94" s="3" t="s">
        <v>464</v>
      </c>
      <c r="C94" s="3" t="s">
        <v>454</v>
      </c>
      <c r="D94" s="3" t="s">
        <v>455</v>
      </c>
      <c r="E94" s="4" t="str">
        <f t="shared" si="2"/>
        <v>连某</v>
      </c>
      <c r="F94" s="3" t="s">
        <v>275</v>
      </c>
      <c r="G94" s="3" t="s">
        <v>465</v>
      </c>
      <c r="H94" s="3" t="s">
        <v>244</v>
      </c>
      <c r="I94" s="5">
        <v>45903</v>
      </c>
      <c r="J94" s="3" t="s">
        <v>44</v>
      </c>
      <c r="K94" s="9"/>
      <c r="L94" s="6" t="s">
        <v>457</v>
      </c>
    </row>
    <row r="95" ht="27" spans="1:12">
      <c r="A95" s="3">
        <v>54</v>
      </c>
      <c r="B95" s="3" t="s">
        <v>466</v>
      </c>
      <c r="C95" s="3" t="s">
        <v>454</v>
      </c>
      <c r="D95" s="3" t="s">
        <v>455</v>
      </c>
      <c r="E95" s="4" t="str">
        <f t="shared" si="2"/>
        <v>连某</v>
      </c>
      <c r="F95" s="3" t="s">
        <v>275</v>
      </c>
      <c r="G95" s="3" t="s">
        <v>467</v>
      </c>
      <c r="H95" s="3" t="s">
        <v>244</v>
      </c>
      <c r="I95" s="5">
        <v>45903</v>
      </c>
      <c r="J95" s="3" t="s">
        <v>44</v>
      </c>
      <c r="K95" s="9"/>
      <c r="L95" s="6" t="s">
        <v>457</v>
      </c>
    </row>
    <row r="96" ht="40.5" spans="1:12">
      <c r="A96" s="3">
        <v>55</v>
      </c>
      <c r="B96" s="3" t="s">
        <v>468</v>
      </c>
      <c r="C96" s="3" t="s">
        <v>469</v>
      </c>
      <c r="D96" s="3" t="s">
        <v>470</v>
      </c>
      <c r="E96" s="4" t="str">
        <f t="shared" si="2"/>
        <v>买某</v>
      </c>
      <c r="F96" s="3" t="s">
        <v>236</v>
      </c>
      <c r="G96" s="3" t="s">
        <v>471</v>
      </c>
      <c r="H96" s="3" t="s">
        <v>238</v>
      </c>
      <c r="I96" s="5">
        <v>45902</v>
      </c>
      <c r="J96" s="3" t="s">
        <v>44</v>
      </c>
      <c r="K96" s="9"/>
      <c r="L96" s="6" t="s">
        <v>472</v>
      </c>
    </row>
    <row r="97" ht="27" spans="1:12">
      <c r="A97" s="3">
        <v>56</v>
      </c>
      <c r="B97" s="3" t="s">
        <v>473</v>
      </c>
      <c r="C97" s="3" t="s">
        <v>474</v>
      </c>
      <c r="D97" s="3" t="s">
        <v>475</v>
      </c>
      <c r="E97" s="4" t="str">
        <f t="shared" si="2"/>
        <v>阿某</v>
      </c>
      <c r="F97" s="3" t="s">
        <v>236</v>
      </c>
      <c r="G97" s="3" t="s">
        <v>476</v>
      </c>
      <c r="H97" s="3" t="s">
        <v>244</v>
      </c>
      <c r="I97" s="5">
        <v>45901</v>
      </c>
      <c r="J97" s="3" t="s">
        <v>44</v>
      </c>
      <c r="K97" s="9"/>
      <c r="L97" s="6" t="s">
        <v>477</v>
      </c>
    </row>
    <row r="98" ht="40.5" spans="1:12">
      <c r="A98" s="3">
        <v>57</v>
      </c>
      <c r="B98" s="3" t="s">
        <v>478</v>
      </c>
      <c r="C98" s="3" t="s">
        <v>479</v>
      </c>
      <c r="D98" s="3" t="s">
        <v>480</v>
      </c>
      <c r="E98" s="4" t="str">
        <f t="shared" si="2"/>
        <v>阿某</v>
      </c>
      <c r="F98" s="3" t="s">
        <v>236</v>
      </c>
      <c r="G98" s="3" t="s">
        <v>481</v>
      </c>
      <c r="H98" s="3" t="s">
        <v>244</v>
      </c>
      <c r="I98" s="5">
        <v>45901</v>
      </c>
      <c r="J98" s="3" t="s">
        <v>44</v>
      </c>
      <c r="K98" s="9"/>
      <c r="L98" s="6" t="s">
        <v>482</v>
      </c>
    </row>
    <row r="99" ht="40.5" spans="1:12">
      <c r="A99" s="3">
        <v>58</v>
      </c>
      <c r="B99" s="3" t="s">
        <v>483</v>
      </c>
      <c r="C99" s="3" t="s">
        <v>484</v>
      </c>
      <c r="D99" s="3" t="s">
        <v>485</v>
      </c>
      <c r="E99" s="4" t="str">
        <f t="shared" si="2"/>
        <v>赛某</v>
      </c>
      <c r="F99" s="3" t="s">
        <v>236</v>
      </c>
      <c r="G99" s="3" t="s">
        <v>486</v>
      </c>
      <c r="H99" s="3" t="s">
        <v>244</v>
      </c>
      <c r="I99" s="5">
        <v>45901</v>
      </c>
      <c r="J99" s="3" t="s">
        <v>44</v>
      </c>
      <c r="K99" s="9"/>
      <c r="L99" s="6" t="s">
        <v>487</v>
      </c>
    </row>
    <row r="100" ht="40.5" spans="1:12">
      <c r="A100" s="3">
        <v>59</v>
      </c>
      <c r="B100" s="3" t="s">
        <v>488</v>
      </c>
      <c r="C100" s="3" t="s">
        <v>489</v>
      </c>
      <c r="D100" s="3" t="s">
        <v>490</v>
      </c>
      <c r="E100" s="4" t="str">
        <f t="shared" si="2"/>
        <v>阿某</v>
      </c>
      <c r="F100" s="3" t="s">
        <v>275</v>
      </c>
      <c r="G100" s="3" t="s">
        <v>491</v>
      </c>
      <c r="H100" s="3" t="s">
        <v>244</v>
      </c>
      <c r="I100" s="5">
        <v>45901</v>
      </c>
      <c r="J100" s="3" t="s">
        <v>44</v>
      </c>
      <c r="K100" s="9"/>
      <c r="L100" s="6" t="s">
        <v>492</v>
      </c>
    </row>
    <row r="101" ht="40.5" spans="1:12">
      <c r="A101" s="3">
        <v>60</v>
      </c>
      <c r="B101" s="3" t="s">
        <v>493</v>
      </c>
      <c r="C101" s="3" t="s">
        <v>494</v>
      </c>
      <c r="D101" s="3" t="s">
        <v>495</v>
      </c>
      <c r="E101" s="4" t="str">
        <f t="shared" si="2"/>
        <v>吐某</v>
      </c>
      <c r="F101" s="3" t="s">
        <v>236</v>
      </c>
      <c r="G101" s="3" t="s">
        <v>496</v>
      </c>
      <c r="H101" s="3" t="s">
        <v>244</v>
      </c>
      <c r="I101" s="5">
        <v>45898</v>
      </c>
      <c r="J101" s="3" t="s">
        <v>44</v>
      </c>
      <c r="K101" s="9"/>
      <c r="L101" s="6" t="s">
        <v>497</v>
      </c>
    </row>
    <row r="102" ht="40.5" spans="1:12">
      <c r="A102" s="3">
        <v>61</v>
      </c>
      <c r="B102" s="3" t="s">
        <v>498</v>
      </c>
      <c r="C102" s="3" t="s">
        <v>499</v>
      </c>
      <c r="D102" s="3" t="s">
        <v>500</v>
      </c>
      <c r="E102" s="4" t="str">
        <f t="shared" si="2"/>
        <v>王某</v>
      </c>
      <c r="F102" s="3" t="s">
        <v>236</v>
      </c>
      <c r="G102" s="3" t="s">
        <v>501</v>
      </c>
      <c r="H102" s="3" t="s">
        <v>244</v>
      </c>
      <c r="I102" s="5">
        <v>45898</v>
      </c>
      <c r="J102" s="3" t="s">
        <v>44</v>
      </c>
      <c r="K102" s="9"/>
      <c r="L102" s="6" t="s">
        <v>502</v>
      </c>
    </row>
    <row r="103" ht="40.5" spans="1:12">
      <c r="A103" s="3">
        <v>62</v>
      </c>
      <c r="B103" s="3" t="s">
        <v>503</v>
      </c>
      <c r="C103" s="3" t="s">
        <v>504</v>
      </c>
      <c r="D103" s="3" t="s">
        <v>505</v>
      </c>
      <c r="E103" s="4" t="str">
        <f t="shared" si="2"/>
        <v>麦某</v>
      </c>
      <c r="F103" s="3" t="s">
        <v>236</v>
      </c>
      <c r="G103" s="3" t="s">
        <v>506</v>
      </c>
      <c r="H103" s="3" t="s">
        <v>507</v>
      </c>
      <c r="I103" s="5">
        <v>45898</v>
      </c>
      <c r="J103" s="3" t="s">
        <v>44</v>
      </c>
      <c r="K103" s="9"/>
      <c r="L103" s="6" t="s">
        <v>508</v>
      </c>
    </row>
    <row r="104" ht="81" spans="1:12">
      <c r="A104" s="3">
        <v>63</v>
      </c>
      <c r="B104" s="3" t="s">
        <v>509</v>
      </c>
      <c r="C104" s="3" t="s">
        <v>510</v>
      </c>
      <c r="D104" s="3" t="s">
        <v>511</v>
      </c>
      <c r="E104" s="4" t="str">
        <f t="shared" si="2"/>
        <v>阿某</v>
      </c>
      <c r="F104" s="3" t="s">
        <v>292</v>
      </c>
      <c r="G104" s="3" t="s">
        <v>512</v>
      </c>
      <c r="H104" s="3" t="s">
        <v>513</v>
      </c>
      <c r="I104" s="5">
        <v>45898</v>
      </c>
      <c r="J104" s="3" t="s">
        <v>44</v>
      </c>
      <c r="K104" s="9"/>
      <c r="L104" s="6" t="s">
        <v>514</v>
      </c>
    </row>
    <row r="105" ht="27" spans="1:12">
      <c r="A105" s="3">
        <v>64</v>
      </c>
      <c r="B105" s="3" t="s">
        <v>515</v>
      </c>
      <c r="C105" s="3" t="s">
        <v>516</v>
      </c>
      <c r="D105" s="3" t="s">
        <v>517</v>
      </c>
      <c r="E105" s="4" t="str">
        <f t="shared" si="2"/>
        <v>阿某</v>
      </c>
      <c r="F105" s="3" t="s">
        <v>236</v>
      </c>
      <c r="G105" s="3" t="s">
        <v>518</v>
      </c>
      <c r="H105" s="3" t="s">
        <v>244</v>
      </c>
      <c r="I105" s="5">
        <v>45896</v>
      </c>
      <c r="J105" s="3" t="s">
        <v>44</v>
      </c>
      <c r="K105" s="9"/>
      <c r="L105" s="6" t="s">
        <v>519</v>
      </c>
    </row>
    <row r="106" ht="40.5" spans="1:12">
      <c r="A106" s="3">
        <v>65</v>
      </c>
      <c r="B106" s="3" t="s">
        <v>520</v>
      </c>
      <c r="C106" s="3" t="s">
        <v>521</v>
      </c>
      <c r="D106" s="3" t="s">
        <v>522</v>
      </c>
      <c r="E106" s="4" t="str">
        <f t="shared" si="2"/>
        <v>阿某</v>
      </c>
      <c r="F106" s="3" t="s">
        <v>236</v>
      </c>
      <c r="G106" s="3" t="s">
        <v>523</v>
      </c>
      <c r="H106" s="3" t="s">
        <v>507</v>
      </c>
      <c r="I106" s="5">
        <v>45895</v>
      </c>
      <c r="J106" s="3" t="s">
        <v>44</v>
      </c>
      <c r="K106" s="9"/>
      <c r="L106" s="6" t="s">
        <v>524</v>
      </c>
    </row>
    <row r="107" ht="81" spans="1:12">
      <c r="A107" s="3">
        <v>66</v>
      </c>
      <c r="B107" s="3" t="s">
        <v>525</v>
      </c>
      <c r="C107" s="3" t="s">
        <v>526</v>
      </c>
      <c r="D107" s="3" t="s">
        <v>527</v>
      </c>
      <c r="E107" s="4" t="str">
        <f t="shared" ref="E107:E170" si="3">LEFT(L107,1)&amp;"某"</f>
        <v>热某</v>
      </c>
      <c r="F107" s="3" t="s">
        <v>236</v>
      </c>
      <c r="G107" s="3" t="s">
        <v>528</v>
      </c>
      <c r="H107" s="3" t="s">
        <v>270</v>
      </c>
      <c r="I107" s="5">
        <v>45895</v>
      </c>
      <c r="J107" s="3" t="s">
        <v>44</v>
      </c>
      <c r="K107" s="9"/>
      <c r="L107" s="6" t="s">
        <v>529</v>
      </c>
    </row>
    <row r="108" ht="40.5" spans="1:12">
      <c r="A108" s="3">
        <v>67</v>
      </c>
      <c r="B108" s="3" t="s">
        <v>530</v>
      </c>
      <c r="C108" s="3" t="s">
        <v>531</v>
      </c>
      <c r="D108" s="3" t="s">
        <v>532</v>
      </c>
      <c r="E108" s="4" t="str">
        <f t="shared" si="3"/>
        <v>努某</v>
      </c>
      <c r="F108" s="3" t="s">
        <v>236</v>
      </c>
      <c r="G108" s="3" t="s">
        <v>533</v>
      </c>
      <c r="H108" s="3" t="s">
        <v>352</v>
      </c>
      <c r="I108" s="5">
        <v>45895</v>
      </c>
      <c r="J108" s="3" t="s">
        <v>44</v>
      </c>
      <c r="K108" s="9"/>
      <c r="L108" s="6" t="s">
        <v>534</v>
      </c>
    </row>
    <row r="109" ht="40.5" spans="1:12">
      <c r="A109" s="3">
        <v>68</v>
      </c>
      <c r="B109" s="3" t="s">
        <v>535</v>
      </c>
      <c r="C109" s="3" t="s">
        <v>536</v>
      </c>
      <c r="D109" s="3" t="s">
        <v>537</v>
      </c>
      <c r="E109" s="4" t="str">
        <f t="shared" si="3"/>
        <v>买某</v>
      </c>
      <c r="F109" s="3" t="s">
        <v>236</v>
      </c>
      <c r="G109" s="3" t="s">
        <v>538</v>
      </c>
      <c r="H109" s="3" t="s">
        <v>238</v>
      </c>
      <c r="I109" s="5">
        <v>45895</v>
      </c>
      <c r="J109" s="3" t="s">
        <v>44</v>
      </c>
      <c r="K109" s="9"/>
      <c r="L109" s="6" t="s">
        <v>539</v>
      </c>
    </row>
    <row r="110" ht="40.5" spans="1:12">
      <c r="A110" s="3">
        <v>69</v>
      </c>
      <c r="B110" s="3" t="s">
        <v>540</v>
      </c>
      <c r="C110" s="3" t="s">
        <v>541</v>
      </c>
      <c r="D110" s="3" t="s">
        <v>542</v>
      </c>
      <c r="E110" s="4" t="str">
        <f t="shared" si="3"/>
        <v>艾某</v>
      </c>
      <c r="F110" s="3" t="s">
        <v>236</v>
      </c>
      <c r="G110" s="3" t="s">
        <v>543</v>
      </c>
      <c r="H110" s="3" t="s">
        <v>238</v>
      </c>
      <c r="I110" s="5">
        <v>45895</v>
      </c>
      <c r="J110" s="3" t="s">
        <v>44</v>
      </c>
      <c r="K110" s="9"/>
      <c r="L110" s="6" t="s">
        <v>544</v>
      </c>
    </row>
    <row r="111" ht="40.5" spans="1:12">
      <c r="A111" s="3">
        <v>70</v>
      </c>
      <c r="B111" s="3" t="s">
        <v>545</v>
      </c>
      <c r="C111" s="3" t="s">
        <v>546</v>
      </c>
      <c r="D111" s="3" t="s">
        <v>547</v>
      </c>
      <c r="E111" s="4" t="str">
        <f t="shared" si="3"/>
        <v>艾某</v>
      </c>
      <c r="F111" s="3" t="s">
        <v>236</v>
      </c>
      <c r="G111" s="3" t="s">
        <v>548</v>
      </c>
      <c r="H111" s="3" t="s">
        <v>549</v>
      </c>
      <c r="I111" s="5">
        <v>45895</v>
      </c>
      <c r="J111" s="3" t="s">
        <v>44</v>
      </c>
      <c r="K111" s="9"/>
      <c r="L111" s="6" t="s">
        <v>550</v>
      </c>
    </row>
    <row r="112" ht="40.5" spans="1:12">
      <c r="A112" s="3">
        <v>71</v>
      </c>
      <c r="B112" s="3" t="s">
        <v>551</v>
      </c>
      <c r="C112" s="3" t="s">
        <v>552</v>
      </c>
      <c r="D112" s="3" t="s">
        <v>553</v>
      </c>
      <c r="E112" s="4" t="str">
        <f t="shared" si="3"/>
        <v>玉某</v>
      </c>
      <c r="F112" s="3" t="s">
        <v>236</v>
      </c>
      <c r="G112" s="3" t="s">
        <v>554</v>
      </c>
      <c r="H112" s="3" t="s">
        <v>244</v>
      </c>
      <c r="I112" s="5">
        <v>45895</v>
      </c>
      <c r="J112" s="3" t="s">
        <v>44</v>
      </c>
      <c r="K112" s="9"/>
      <c r="L112" s="6" t="s">
        <v>555</v>
      </c>
    </row>
    <row r="113" ht="40.5" spans="1:12">
      <c r="A113" s="3">
        <v>72</v>
      </c>
      <c r="B113" s="3" t="s">
        <v>556</v>
      </c>
      <c r="C113" s="3" t="s">
        <v>557</v>
      </c>
      <c r="D113" s="3" t="s">
        <v>558</v>
      </c>
      <c r="E113" s="4" t="str">
        <f t="shared" si="3"/>
        <v>西某</v>
      </c>
      <c r="F113" s="3" t="s">
        <v>236</v>
      </c>
      <c r="G113" s="3" t="s">
        <v>559</v>
      </c>
      <c r="H113" s="3" t="s">
        <v>244</v>
      </c>
      <c r="I113" s="5">
        <v>45891</v>
      </c>
      <c r="J113" s="3" t="s">
        <v>44</v>
      </c>
      <c r="K113" s="9"/>
      <c r="L113" s="6" t="s">
        <v>560</v>
      </c>
    </row>
    <row r="114" ht="40.5" spans="1:12">
      <c r="A114" s="3">
        <v>73</v>
      </c>
      <c r="B114" s="3" t="s">
        <v>561</v>
      </c>
      <c r="C114" s="3" t="s">
        <v>562</v>
      </c>
      <c r="D114" s="3" t="s">
        <v>563</v>
      </c>
      <c r="E114" s="4" t="str">
        <f t="shared" si="3"/>
        <v>努某</v>
      </c>
      <c r="F114" s="3" t="s">
        <v>236</v>
      </c>
      <c r="G114" s="3" t="s">
        <v>564</v>
      </c>
      <c r="H114" s="3" t="s">
        <v>244</v>
      </c>
      <c r="I114" s="5">
        <v>45890</v>
      </c>
      <c r="J114" s="3" t="s">
        <v>44</v>
      </c>
      <c r="K114" s="9"/>
      <c r="L114" s="6" t="s">
        <v>565</v>
      </c>
    </row>
    <row r="115" ht="67.5" spans="1:12">
      <c r="A115" s="3">
        <v>74</v>
      </c>
      <c r="B115" s="3" t="s">
        <v>566</v>
      </c>
      <c r="C115" s="3" t="s">
        <v>567</v>
      </c>
      <c r="D115" s="3" t="s">
        <v>568</v>
      </c>
      <c r="E115" s="4" t="str">
        <f t="shared" si="3"/>
        <v>穆某</v>
      </c>
      <c r="F115" s="3" t="s">
        <v>236</v>
      </c>
      <c r="G115" s="3" t="s">
        <v>569</v>
      </c>
      <c r="H115" s="3" t="s">
        <v>570</v>
      </c>
      <c r="I115" s="5">
        <v>45890</v>
      </c>
      <c r="J115" s="3" t="s">
        <v>44</v>
      </c>
      <c r="K115" s="9"/>
      <c r="L115" s="6" t="s">
        <v>571</v>
      </c>
    </row>
    <row r="116" ht="40.5" spans="1:12">
      <c r="A116" s="3">
        <v>75</v>
      </c>
      <c r="B116" s="3" t="s">
        <v>572</v>
      </c>
      <c r="C116" s="3" t="s">
        <v>573</v>
      </c>
      <c r="D116" s="3" t="s">
        <v>574</v>
      </c>
      <c r="E116" s="4" t="str">
        <f t="shared" si="3"/>
        <v>江某</v>
      </c>
      <c r="F116" s="3" t="s">
        <v>236</v>
      </c>
      <c r="G116" s="3" t="s">
        <v>575</v>
      </c>
      <c r="H116" s="3" t="s">
        <v>244</v>
      </c>
      <c r="I116" s="5">
        <v>45890</v>
      </c>
      <c r="J116" s="3" t="s">
        <v>44</v>
      </c>
      <c r="K116" s="9"/>
      <c r="L116" s="6" t="s">
        <v>576</v>
      </c>
    </row>
    <row r="117" ht="40.5" spans="1:12">
      <c r="A117" s="3">
        <v>76</v>
      </c>
      <c r="B117" s="3" t="s">
        <v>577</v>
      </c>
      <c r="C117" s="3" t="s">
        <v>578</v>
      </c>
      <c r="D117" s="3" t="s">
        <v>579</v>
      </c>
      <c r="E117" s="4" t="str">
        <f t="shared" si="3"/>
        <v>吾某</v>
      </c>
      <c r="F117" s="3" t="s">
        <v>275</v>
      </c>
      <c r="G117" s="3" t="s">
        <v>580</v>
      </c>
      <c r="H117" s="3" t="s">
        <v>244</v>
      </c>
      <c r="I117" s="5">
        <v>45890</v>
      </c>
      <c r="J117" s="3" t="s">
        <v>44</v>
      </c>
      <c r="K117" s="9"/>
      <c r="L117" s="6" t="s">
        <v>581</v>
      </c>
    </row>
    <row r="118" ht="40.5" spans="1:12">
      <c r="A118" s="3">
        <v>77</v>
      </c>
      <c r="B118" s="3" t="s">
        <v>582</v>
      </c>
      <c r="C118" s="3" t="s">
        <v>583</v>
      </c>
      <c r="D118" s="3" t="s">
        <v>584</v>
      </c>
      <c r="E118" s="4" t="str">
        <f t="shared" si="3"/>
        <v>马某</v>
      </c>
      <c r="F118" s="3" t="s">
        <v>236</v>
      </c>
      <c r="G118" s="3" t="s">
        <v>585</v>
      </c>
      <c r="H118" s="3" t="s">
        <v>238</v>
      </c>
      <c r="I118" s="5">
        <v>45890</v>
      </c>
      <c r="J118" s="3" t="s">
        <v>44</v>
      </c>
      <c r="K118" s="9"/>
      <c r="L118" s="6" t="s">
        <v>586</v>
      </c>
    </row>
    <row r="119" ht="40.5" spans="1:12">
      <c r="A119" s="3">
        <v>78</v>
      </c>
      <c r="B119" s="3" t="s">
        <v>587</v>
      </c>
      <c r="C119" s="3" t="s">
        <v>588</v>
      </c>
      <c r="D119" s="3" t="s">
        <v>589</v>
      </c>
      <c r="E119" s="4" t="str">
        <f t="shared" si="3"/>
        <v>布某</v>
      </c>
      <c r="F119" s="3" t="s">
        <v>236</v>
      </c>
      <c r="G119" s="3" t="s">
        <v>590</v>
      </c>
      <c r="H119" s="3" t="s">
        <v>238</v>
      </c>
      <c r="I119" s="5">
        <v>45888</v>
      </c>
      <c r="J119" s="3" t="s">
        <v>44</v>
      </c>
      <c r="K119" s="9"/>
      <c r="L119" s="6" t="s">
        <v>591</v>
      </c>
    </row>
    <row r="120" ht="94.5" spans="1:12">
      <c r="A120" s="3">
        <v>79</v>
      </c>
      <c r="B120" s="3" t="s">
        <v>592</v>
      </c>
      <c r="C120" s="3" t="s">
        <v>593</v>
      </c>
      <c r="D120" s="3" t="s">
        <v>594</v>
      </c>
      <c r="E120" s="4" t="str">
        <f t="shared" si="3"/>
        <v>托某</v>
      </c>
      <c r="F120" s="3" t="s">
        <v>236</v>
      </c>
      <c r="G120" s="3" t="s">
        <v>595</v>
      </c>
      <c r="H120" s="3" t="s">
        <v>596</v>
      </c>
      <c r="I120" s="5">
        <v>45888</v>
      </c>
      <c r="J120" s="3" t="s">
        <v>44</v>
      </c>
      <c r="K120" s="9"/>
      <c r="L120" s="6" t="s">
        <v>597</v>
      </c>
    </row>
    <row r="121" ht="27" spans="1:12">
      <c r="A121" s="3">
        <v>80</v>
      </c>
      <c r="B121" s="3" t="s">
        <v>598</v>
      </c>
      <c r="C121" s="3" t="s">
        <v>599</v>
      </c>
      <c r="D121" s="3" t="s">
        <v>600</v>
      </c>
      <c r="E121" s="4" t="str">
        <f t="shared" si="3"/>
        <v>阿某</v>
      </c>
      <c r="F121" s="3" t="s">
        <v>236</v>
      </c>
      <c r="G121" s="3" t="s">
        <v>601</v>
      </c>
      <c r="H121" s="3" t="s">
        <v>244</v>
      </c>
      <c r="I121" s="5">
        <v>45888</v>
      </c>
      <c r="J121" s="3" t="s">
        <v>44</v>
      </c>
      <c r="K121" s="9"/>
      <c r="L121" s="6" t="s">
        <v>602</v>
      </c>
    </row>
    <row r="122" ht="40.5" spans="1:12">
      <c r="A122" s="3">
        <v>81</v>
      </c>
      <c r="B122" s="3" t="s">
        <v>603</v>
      </c>
      <c r="C122" s="3" t="s">
        <v>604</v>
      </c>
      <c r="D122" s="3" t="s">
        <v>605</v>
      </c>
      <c r="E122" s="4" t="str">
        <f t="shared" si="3"/>
        <v>乃某</v>
      </c>
      <c r="F122" s="3" t="s">
        <v>236</v>
      </c>
      <c r="G122" s="3" t="s">
        <v>606</v>
      </c>
      <c r="H122" s="3" t="s">
        <v>244</v>
      </c>
      <c r="I122" s="5">
        <v>45887</v>
      </c>
      <c r="J122" s="3" t="s">
        <v>44</v>
      </c>
      <c r="K122" s="9"/>
      <c r="L122" s="6" t="s">
        <v>607</v>
      </c>
    </row>
    <row r="123" ht="54" spans="1:12">
      <c r="A123" s="3">
        <v>82</v>
      </c>
      <c r="B123" s="3" t="s">
        <v>608</v>
      </c>
      <c r="C123" s="3" t="s">
        <v>609</v>
      </c>
      <c r="D123" s="3" t="s">
        <v>610</v>
      </c>
      <c r="E123" s="4" t="str">
        <f t="shared" si="3"/>
        <v>孙某</v>
      </c>
      <c r="F123" s="3" t="s">
        <v>236</v>
      </c>
      <c r="G123" s="3" t="s">
        <v>611</v>
      </c>
      <c r="H123" s="3" t="s">
        <v>612</v>
      </c>
      <c r="I123" s="5">
        <v>45887</v>
      </c>
      <c r="J123" s="3" t="s">
        <v>44</v>
      </c>
      <c r="K123" s="9"/>
      <c r="L123" s="6" t="s">
        <v>613</v>
      </c>
    </row>
    <row r="124" ht="54" spans="1:12">
      <c r="A124" s="3">
        <v>83</v>
      </c>
      <c r="B124" s="3" t="s">
        <v>614</v>
      </c>
      <c r="C124" s="3" t="s">
        <v>615</v>
      </c>
      <c r="D124" s="3" t="s">
        <v>616</v>
      </c>
      <c r="E124" s="4" t="str">
        <f t="shared" si="3"/>
        <v>阿某</v>
      </c>
      <c r="F124" s="3" t="s">
        <v>292</v>
      </c>
      <c r="G124" s="3" t="s">
        <v>617</v>
      </c>
      <c r="H124" s="3" t="s">
        <v>618</v>
      </c>
      <c r="I124" s="5">
        <v>45883</v>
      </c>
      <c r="J124" s="3" t="s">
        <v>44</v>
      </c>
      <c r="K124" s="9"/>
      <c r="L124" s="6" t="s">
        <v>619</v>
      </c>
    </row>
    <row r="125" ht="40.5" spans="1:12">
      <c r="A125" s="3">
        <v>84</v>
      </c>
      <c r="B125" s="3" t="s">
        <v>620</v>
      </c>
      <c r="C125" s="3" t="s">
        <v>621</v>
      </c>
      <c r="D125" s="3" t="s">
        <v>622</v>
      </c>
      <c r="E125" s="4" t="str">
        <f t="shared" si="3"/>
        <v>唐某</v>
      </c>
      <c r="F125" s="3" t="s">
        <v>236</v>
      </c>
      <c r="G125" s="3" t="s">
        <v>623</v>
      </c>
      <c r="H125" s="3" t="s">
        <v>244</v>
      </c>
      <c r="I125" s="5">
        <v>45883</v>
      </c>
      <c r="J125" s="3" t="s">
        <v>44</v>
      </c>
      <c r="K125" s="9"/>
      <c r="L125" s="6" t="s">
        <v>624</v>
      </c>
    </row>
    <row r="126" ht="54" spans="1:12">
      <c r="A126" s="3">
        <v>85</v>
      </c>
      <c r="B126" s="3" t="s">
        <v>625</v>
      </c>
      <c r="C126" s="3" t="s">
        <v>626</v>
      </c>
      <c r="D126" s="3" t="s">
        <v>627</v>
      </c>
      <c r="E126" s="4" t="str">
        <f t="shared" si="3"/>
        <v>赵某</v>
      </c>
      <c r="F126" s="3" t="s">
        <v>236</v>
      </c>
      <c r="G126" s="3" t="s">
        <v>628</v>
      </c>
      <c r="H126" s="3" t="s">
        <v>244</v>
      </c>
      <c r="I126" s="5">
        <v>45883</v>
      </c>
      <c r="J126" s="3" t="s">
        <v>44</v>
      </c>
      <c r="K126" s="9"/>
      <c r="L126" s="6" t="s">
        <v>629</v>
      </c>
    </row>
    <row r="127" ht="81" spans="1:12">
      <c r="A127" s="3">
        <v>86</v>
      </c>
      <c r="B127" s="3" t="s">
        <v>630</v>
      </c>
      <c r="C127" s="3" t="s">
        <v>631</v>
      </c>
      <c r="D127" s="3" t="s">
        <v>632</v>
      </c>
      <c r="E127" s="4" t="str">
        <f t="shared" si="3"/>
        <v>阿某</v>
      </c>
      <c r="F127" s="3" t="s">
        <v>236</v>
      </c>
      <c r="G127" s="3" t="s">
        <v>633</v>
      </c>
      <c r="H127" s="3" t="s">
        <v>634</v>
      </c>
      <c r="I127" s="5">
        <v>45877</v>
      </c>
      <c r="J127" s="3" t="s">
        <v>44</v>
      </c>
      <c r="K127" s="9"/>
      <c r="L127" s="6" t="s">
        <v>635</v>
      </c>
    </row>
    <row r="128" ht="40.5" spans="1:12">
      <c r="A128" s="3">
        <v>87</v>
      </c>
      <c r="B128" s="3" t="s">
        <v>636</v>
      </c>
      <c r="C128" s="3" t="s">
        <v>637</v>
      </c>
      <c r="D128" s="3" t="s">
        <v>638</v>
      </c>
      <c r="E128" s="4" t="str">
        <f t="shared" si="3"/>
        <v>阿某</v>
      </c>
      <c r="F128" s="3" t="s">
        <v>236</v>
      </c>
      <c r="G128" s="3" t="s">
        <v>639</v>
      </c>
      <c r="H128" s="3" t="s">
        <v>244</v>
      </c>
      <c r="I128" s="5">
        <v>45877</v>
      </c>
      <c r="J128" s="3" t="s">
        <v>44</v>
      </c>
      <c r="K128" s="9"/>
      <c r="L128" s="6" t="s">
        <v>640</v>
      </c>
    </row>
    <row r="129" ht="40.5" spans="1:12">
      <c r="A129" s="3">
        <v>88</v>
      </c>
      <c r="B129" s="3" t="s">
        <v>641</v>
      </c>
      <c r="C129" s="3" t="s">
        <v>642</v>
      </c>
      <c r="D129" s="3" t="s">
        <v>643</v>
      </c>
      <c r="E129" s="4" t="str">
        <f t="shared" si="3"/>
        <v>阿某</v>
      </c>
      <c r="F129" s="3" t="s">
        <v>236</v>
      </c>
      <c r="G129" s="3" t="s">
        <v>644</v>
      </c>
      <c r="H129" s="3" t="s">
        <v>244</v>
      </c>
      <c r="I129" s="5">
        <v>45877</v>
      </c>
      <c r="J129" s="3" t="s">
        <v>44</v>
      </c>
      <c r="K129" s="9"/>
      <c r="L129" s="6" t="s">
        <v>645</v>
      </c>
    </row>
    <row r="130" ht="27" spans="1:12">
      <c r="A130" s="3">
        <v>89</v>
      </c>
      <c r="B130" s="3" t="s">
        <v>646</v>
      </c>
      <c r="C130" s="3" t="s">
        <v>647</v>
      </c>
      <c r="D130" s="3" t="s">
        <v>648</v>
      </c>
      <c r="E130" s="4" t="str">
        <f t="shared" si="3"/>
        <v>阿某</v>
      </c>
      <c r="F130" s="3" t="s">
        <v>236</v>
      </c>
      <c r="G130" s="3" t="s">
        <v>649</v>
      </c>
      <c r="H130" s="3" t="s">
        <v>244</v>
      </c>
      <c r="I130" s="5">
        <v>45877</v>
      </c>
      <c r="J130" s="3" t="s">
        <v>44</v>
      </c>
      <c r="K130" s="9"/>
      <c r="L130" s="6" t="s">
        <v>650</v>
      </c>
    </row>
    <row r="131" ht="40.5" spans="1:12">
      <c r="A131" s="3">
        <v>90</v>
      </c>
      <c r="B131" s="3" t="s">
        <v>651</v>
      </c>
      <c r="C131" s="3" t="s">
        <v>652</v>
      </c>
      <c r="D131" s="3" t="s">
        <v>653</v>
      </c>
      <c r="E131" s="4" t="str">
        <f t="shared" si="3"/>
        <v>祖某</v>
      </c>
      <c r="F131" s="3" t="s">
        <v>292</v>
      </c>
      <c r="G131" s="3" t="s">
        <v>654</v>
      </c>
      <c r="H131" s="3" t="s">
        <v>42</v>
      </c>
      <c r="I131" s="5">
        <v>45876</v>
      </c>
      <c r="J131" s="3" t="s">
        <v>44</v>
      </c>
      <c r="K131" s="9"/>
      <c r="L131" s="6" t="s">
        <v>655</v>
      </c>
    </row>
    <row r="132" ht="40.5" spans="1:12">
      <c r="A132" s="3">
        <v>91</v>
      </c>
      <c r="B132" s="3" t="s">
        <v>656</v>
      </c>
      <c r="C132" s="3" t="s">
        <v>657</v>
      </c>
      <c r="D132" s="3" t="s">
        <v>658</v>
      </c>
      <c r="E132" s="4" t="str">
        <f t="shared" si="3"/>
        <v>周某</v>
      </c>
      <c r="F132" s="3" t="s">
        <v>236</v>
      </c>
      <c r="G132" s="3" t="s">
        <v>659</v>
      </c>
      <c r="H132" s="3" t="s">
        <v>660</v>
      </c>
      <c r="I132" s="5">
        <v>45876</v>
      </c>
      <c r="J132" s="3" t="s">
        <v>44</v>
      </c>
      <c r="K132" s="9"/>
      <c r="L132" s="6" t="s">
        <v>661</v>
      </c>
    </row>
    <row r="133" ht="40.5" spans="1:12">
      <c r="A133" s="3">
        <v>92</v>
      </c>
      <c r="B133" s="3" t="s">
        <v>662</v>
      </c>
      <c r="C133" s="3" t="s">
        <v>663</v>
      </c>
      <c r="D133" s="3" t="s">
        <v>664</v>
      </c>
      <c r="E133" s="4" t="str">
        <f t="shared" si="3"/>
        <v>王某</v>
      </c>
      <c r="F133" s="3" t="s">
        <v>236</v>
      </c>
      <c r="G133" s="3" t="s">
        <v>665</v>
      </c>
      <c r="H133" s="3" t="s">
        <v>244</v>
      </c>
      <c r="I133" s="5">
        <v>45876</v>
      </c>
      <c r="J133" s="3" t="s">
        <v>44</v>
      </c>
      <c r="K133" s="9"/>
      <c r="L133" s="6" t="s">
        <v>666</v>
      </c>
    </row>
    <row r="134" ht="40.5" spans="1:12">
      <c r="A134" s="3">
        <v>93</v>
      </c>
      <c r="B134" s="3" t="s">
        <v>667</v>
      </c>
      <c r="C134" s="3" t="s">
        <v>668</v>
      </c>
      <c r="D134" s="3" t="s">
        <v>669</v>
      </c>
      <c r="E134" s="4" t="str">
        <f t="shared" si="3"/>
        <v>效某</v>
      </c>
      <c r="F134" s="3" t="s">
        <v>236</v>
      </c>
      <c r="G134" s="3" t="s">
        <v>670</v>
      </c>
      <c r="H134" s="3" t="s">
        <v>244</v>
      </c>
      <c r="I134" s="5">
        <v>45876</v>
      </c>
      <c r="J134" s="3" t="s">
        <v>44</v>
      </c>
      <c r="K134" s="9"/>
      <c r="L134" s="6" t="s">
        <v>671</v>
      </c>
    </row>
    <row r="135" ht="40.5" spans="1:12">
      <c r="A135" s="3">
        <v>94</v>
      </c>
      <c r="B135" s="3" t="s">
        <v>672</v>
      </c>
      <c r="C135" s="3" t="s">
        <v>673</v>
      </c>
      <c r="D135" s="3" t="s">
        <v>674</v>
      </c>
      <c r="E135" s="4" t="str">
        <f t="shared" si="3"/>
        <v>唐某</v>
      </c>
      <c r="F135" s="3" t="s">
        <v>236</v>
      </c>
      <c r="G135" s="3" t="s">
        <v>675</v>
      </c>
      <c r="H135" s="3" t="s">
        <v>352</v>
      </c>
      <c r="I135" s="5">
        <v>45873</v>
      </c>
      <c r="J135" s="3" t="s">
        <v>44</v>
      </c>
      <c r="K135" s="9"/>
      <c r="L135" s="6" t="s">
        <v>676</v>
      </c>
    </row>
    <row r="136" ht="40.5" spans="1:12">
      <c r="A136" s="3">
        <v>95</v>
      </c>
      <c r="B136" s="3" t="s">
        <v>677</v>
      </c>
      <c r="C136" s="3" t="s">
        <v>678</v>
      </c>
      <c r="D136" s="3" t="s">
        <v>679</v>
      </c>
      <c r="E136" s="4" t="str">
        <f t="shared" si="3"/>
        <v>布某</v>
      </c>
      <c r="F136" s="3" t="s">
        <v>292</v>
      </c>
      <c r="G136" s="3" t="s">
        <v>680</v>
      </c>
      <c r="H136" s="3" t="s">
        <v>42</v>
      </c>
      <c r="I136" s="5">
        <v>45870</v>
      </c>
      <c r="J136" s="3" t="s">
        <v>44</v>
      </c>
      <c r="K136" s="9"/>
      <c r="L136" s="6" t="s">
        <v>681</v>
      </c>
    </row>
    <row r="137" ht="54" spans="1:12">
      <c r="A137" s="3">
        <v>96</v>
      </c>
      <c r="B137" s="3" t="s">
        <v>682</v>
      </c>
      <c r="C137" s="3" t="s">
        <v>683</v>
      </c>
      <c r="D137" s="3" t="s">
        <v>684</v>
      </c>
      <c r="E137" s="4" t="str">
        <f t="shared" si="3"/>
        <v>阿某</v>
      </c>
      <c r="F137" s="3" t="s">
        <v>236</v>
      </c>
      <c r="G137" s="3" t="s">
        <v>685</v>
      </c>
      <c r="H137" s="3" t="s">
        <v>686</v>
      </c>
      <c r="I137" s="5">
        <v>45869</v>
      </c>
      <c r="J137" s="3" t="s">
        <v>44</v>
      </c>
      <c r="K137" s="9"/>
      <c r="L137" s="6" t="s">
        <v>687</v>
      </c>
    </row>
    <row r="138" ht="27" spans="1:12">
      <c r="A138" s="3">
        <v>97</v>
      </c>
      <c r="B138" s="3" t="s">
        <v>688</v>
      </c>
      <c r="C138" s="3" t="s">
        <v>689</v>
      </c>
      <c r="D138" s="3" t="s">
        <v>690</v>
      </c>
      <c r="E138" s="4" t="str">
        <f t="shared" si="3"/>
        <v>古某</v>
      </c>
      <c r="F138" s="3" t="s">
        <v>236</v>
      </c>
      <c r="G138" s="3" t="s">
        <v>691</v>
      </c>
      <c r="H138" s="3" t="s">
        <v>244</v>
      </c>
      <c r="I138" s="5">
        <v>45869</v>
      </c>
      <c r="J138" s="3" t="s">
        <v>44</v>
      </c>
      <c r="K138" s="9"/>
      <c r="L138" s="6" t="s">
        <v>692</v>
      </c>
    </row>
    <row r="139" ht="40.5" spans="1:12">
      <c r="A139" s="3">
        <v>98</v>
      </c>
      <c r="B139" s="3" t="s">
        <v>693</v>
      </c>
      <c r="C139" s="3" t="s">
        <v>694</v>
      </c>
      <c r="D139" s="3" t="s">
        <v>695</v>
      </c>
      <c r="E139" s="4" t="str">
        <f t="shared" si="3"/>
        <v>古某</v>
      </c>
      <c r="F139" s="3" t="s">
        <v>236</v>
      </c>
      <c r="G139" s="3" t="s">
        <v>696</v>
      </c>
      <c r="H139" s="3" t="s">
        <v>244</v>
      </c>
      <c r="I139" s="5">
        <v>45869</v>
      </c>
      <c r="J139" s="3" t="s">
        <v>44</v>
      </c>
      <c r="K139" s="9"/>
      <c r="L139" s="6" t="s">
        <v>692</v>
      </c>
    </row>
    <row r="140" ht="40.5" spans="1:12">
      <c r="A140" s="3">
        <v>99</v>
      </c>
      <c r="B140" s="3" t="s">
        <v>697</v>
      </c>
      <c r="C140" s="3" t="s">
        <v>698</v>
      </c>
      <c r="D140" s="3" t="s">
        <v>699</v>
      </c>
      <c r="E140" s="4" t="str">
        <f t="shared" si="3"/>
        <v>阿某</v>
      </c>
      <c r="F140" s="3" t="s">
        <v>236</v>
      </c>
      <c r="G140" s="3" t="s">
        <v>700</v>
      </c>
      <c r="H140" s="3" t="s">
        <v>244</v>
      </c>
      <c r="I140" s="5">
        <v>45869</v>
      </c>
      <c r="J140" s="3" t="s">
        <v>44</v>
      </c>
      <c r="K140" s="9"/>
      <c r="L140" s="6" t="s">
        <v>701</v>
      </c>
    </row>
    <row r="141" ht="40.5" spans="1:12">
      <c r="A141" s="3">
        <v>100</v>
      </c>
      <c r="B141" s="3" t="s">
        <v>702</v>
      </c>
      <c r="C141" s="3" t="s">
        <v>703</v>
      </c>
      <c r="D141" s="3" t="s">
        <v>704</v>
      </c>
      <c r="E141" s="4" t="str">
        <f t="shared" si="3"/>
        <v>布某</v>
      </c>
      <c r="F141" s="3" t="s">
        <v>236</v>
      </c>
      <c r="G141" s="3" t="s">
        <v>705</v>
      </c>
      <c r="H141" s="3" t="s">
        <v>244</v>
      </c>
      <c r="I141" s="5">
        <v>45868</v>
      </c>
      <c r="J141" s="3" t="s">
        <v>44</v>
      </c>
      <c r="K141" s="9"/>
      <c r="L141" s="6" t="s">
        <v>706</v>
      </c>
    </row>
    <row r="142" ht="40.5" spans="1:12">
      <c r="A142" s="3">
        <v>101</v>
      </c>
      <c r="B142" s="3" t="s">
        <v>707</v>
      </c>
      <c r="C142" s="3" t="s">
        <v>708</v>
      </c>
      <c r="D142" s="3" t="s">
        <v>709</v>
      </c>
      <c r="E142" s="4" t="str">
        <f t="shared" si="3"/>
        <v>约某</v>
      </c>
      <c r="F142" s="3" t="s">
        <v>236</v>
      </c>
      <c r="G142" s="3" t="s">
        <v>710</v>
      </c>
      <c r="H142" s="3" t="s">
        <v>244</v>
      </c>
      <c r="I142" s="5">
        <v>45868</v>
      </c>
      <c r="J142" s="3" t="s">
        <v>44</v>
      </c>
      <c r="K142" s="9"/>
      <c r="L142" s="6" t="s">
        <v>711</v>
      </c>
    </row>
    <row r="143" ht="27" spans="1:12">
      <c r="A143" s="3">
        <v>102</v>
      </c>
      <c r="B143" s="3" t="s">
        <v>712</v>
      </c>
      <c r="C143" s="3" t="s">
        <v>713</v>
      </c>
      <c r="D143" s="3" t="s">
        <v>714</v>
      </c>
      <c r="E143" s="4" t="str">
        <f t="shared" si="3"/>
        <v>郎某</v>
      </c>
      <c r="F143" s="3" t="s">
        <v>236</v>
      </c>
      <c r="G143" s="3" t="s">
        <v>715</v>
      </c>
      <c r="H143" s="3" t="s">
        <v>660</v>
      </c>
      <c r="I143" s="5">
        <v>45867</v>
      </c>
      <c r="J143" s="3" t="s">
        <v>44</v>
      </c>
      <c r="K143" s="9"/>
      <c r="L143" s="6" t="s">
        <v>716</v>
      </c>
    </row>
    <row r="144" ht="40.5" spans="1:12">
      <c r="A144" s="3">
        <v>103</v>
      </c>
      <c r="B144" s="3" t="s">
        <v>717</v>
      </c>
      <c r="C144" s="3" t="s">
        <v>718</v>
      </c>
      <c r="D144" s="3" t="s">
        <v>719</v>
      </c>
      <c r="E144" s="4" t="str">
        <f t="shared" si="3"/>
        <v>曹某</v>
      </c>
      <c r="F144" s="3" t="s">
        <v>292</v>
      </c>
      <c r="G144" s="3" t="s">
        <v>720</v>
      </c>
      <c r="H144" s="3" t="s">
        <v>42</v>
      </c>
      <c r="I144" s="5">
        <v>45867</v>
      </c>
      <c r="J144" s="3" t="s">
        <v>44</v>
      </c>
      <c r="K144" s="9"/>
      <c r="L144" s="6" t="s">
        <v>721</v>
      </c>
    </row>
    <row r="145" ht="67.5" spans="1:12">
      <c r="A145" s="3">
        <v>104</v>
      </c>
      <c r="B145" s="3" t="s">
        <v>722</v>
      </c>
      <c r="C145" s="3" t="s">
        <v>723</v>
      </c>
      <c r="D145" s="3" t="s">
        <v>724</v>
      </c>
      <c r="E145" s="4" t="str">
        <f t="shared" si="3"/>
        <v>王某</v>
      </c>
      <c r="F145" s="3" t="s">
        <v>236</v>
      </c>
      <c r="G145" s="3" t="s">
        <v>725</v>
      </c>
      <c r="H145" s="3" t="s">
        <v>726</v>
      </c>
      <c r="I145" s="5">
        <v>45863</v>
      </c>
      <c r="J145" s="3" t="s">
        <v>44</v>
      </c>
      <c r="K145" s="9"/>
      <c r="L145" s="6" t="s">
        <v>727</v>
      </c>
    </row>
    <row r="146" ht="40.5" spans="1:12">
      <c r="A146" s="3">
        <v>105</v>
      </c>
      <c r="B146" s="3" t="s">
        <v>728</v>
      </c>
      <c r="C146" s="3" t="s">
        <v>729</v>
      </c>
      <c r="D146" s="3" t="s">
        <v>730</v>
      </c>
      <c r="E146" s="4" t="str">
        <f t="shared" si="3"/>
        <v>麦某</v>
      </c>
      <c r="F146" s="3" t="s">
        <v>236</v>
      </c>
      <c r="G146" s="3" t="s">
        <v>731</v>
      </c>
      <c r="H146" s="3" t="s">
        <v>244</v>
      </c>
      <c r="I146" s="5">
        <v>45863</v>
      </c>
      <c r="J146" s="3" t="s">
        <v>44</v>
      </c>
      <c r="K146" s="9"/>
      <c r="L146" s="6" t="s">
        <v>732</v>
      </c>
    </row>
    <row r="147" ht="40.5" spans="1:12">
      <c r="A147" s="3">
        <v>106</v>
      </c>
      <c r="B147" s="3" t="s">
        <v>733</v>
      </c>
      <c r="C147" s="3" t="s">
        <v>734</v>
      </c>
      <c r="D147" s="3" t="s">
        <v>735</v>
      </c>
      <c r="E147" s="4" t="str">
        <f t="shared" si="3"/>
        <v>布某</v>
      </c>
      <c r="F147" s="3" t="s">
        <v>236</v>
      </c>
      <c r="G147" s="3" t="s">
        <v>736</v>
      </c>
      <c r="H147" s="3" t="s">
        <v>244</v>
      </c>
      <c r="I147" s="5">
        <v>45862</v>
      </c>
      <c r="J147" s="3" t="s">
        <v>44</v>
      </c>
      <c r="K147" s="9"/>
      <c r="L147" s="6" t="s">
        <v>737</v>
      </c>
    </row>
    <row r="148" ht="54" spans="1:12">
      <c r="A148" s="3">
        <v>107</v>
      </c>
      <c r="B148" s="3" t="s">
        <v>738</v>
      </c>
      <c r="C148" s="3" t="s">
        <v>739</v>
      </c>
      <c r="D148" s="3" t="s">
        <v>740</v>
      </c>
      <c r="E148" s="4" t="str">
        <f t="shared" si="3"/>
        <v>陈某</v>
      </c>
      <c r="F148" s="3" t="s">
        <v>292</v>
      </c>
      <c r="G148" s="3" t="s">
        <v>741</v>
      </c>
      <c r="H148" s="3" t="s">
        <v>742</v>
      </c>
      <c r="I148" s="5">
        <v>45862</v>
      </c>
      <c r="J148" s="3" t="s">
        <v>44</v>
      </c>
      <c r="K148" s="9"/>
      <c r="L148" s="6" t="s">
        <v>743</v>
      </c>
    </row>
    <row r="149" ht="40.5" spans="1:12">
      <c r="A149" s="3">
        <v>108</v>
      </c>
      <c r="B149" s="3" t="s">
        <v>744</v>
      </c>
      <c r="C149" s="3" t="s">
        <v>745</v>
      </c>
      <c r="D149" s="3" t="s">
        <v>746</v>
      </c>
      <c r="E149" s="4" t="str">
        <f t="shared" si="3"/>
        <v>买某</v>
      </c>
      <c r="F149" s="3" t="s">
        <v>236</v>
      </c>
      <c r="G149" s="3" t="s">
        <v>747</v>
      </c>
      <c r="H149" s="3" t="s">
        <v>244</v>
      </c>
      <c r="I149" s="5">
        <v>45860</v>
      </c>
      <c r="J149" s="3" t="s">
        <v>44</v>
      </c>
      <c r="K149" s="9"/>
      <c r="L149" s="6" t="s">
        <v>748</v>
      </c>
    </row>
    <row r="150" ht="40.5" spans="1:12">
      <c r="A150" s="3">
        <v>109</v>
      </c>
      <c r="B150" s="3" t="s">
        <v>749</v>
      </c>
      <c r="C150" s="3" t="s">
        <v>750</v>
      </c>
      <c r="D150" s="3" t="s">
        <v>751</v>
      </c>
      <c r="E150" s="4" t="str">
        <f t="shared" si="3"/>
        <v>玉某</v>
      </c>
      <c r="F150" s="3" t="s">
        <v>236</v>
      </c>
      <c r="G150" s="3" t="s">
        <v>752</v>
      </c>
      <c r="H150" s="3" t="s">
        <v>244</v>
      </c>
      <c r="I150" s="5">
        <v>45860</v>
      </c>
      <c r="J150" s="3" t="s">
        <v>44</v>
      </c>
      <c r="K150" s="9"/>
      <c r="L150" s="6" t="s">
        <v>753</v>
      </c>
    </row>
    <row r="151" ht="40.5" spans="1:12">
      <c r="A151" s="3">
        <v>110</v>
      </c>
      <c r="B151" s="3" t="s">
        <v>754</v>
      </c>
      <c r="C151" s="3" t="s">
        <v>755</v>
      </c>
      <c r="D151" s="3" t="s">
        <v>756</v>
      </c>
      <c r="E151" s="4" t="str">
        <f t="shared" si="3"/>
        <v>阿某</v>
      </c>
      <c r="F151" s="3" t="s">
        <v>236</v>
      </c>
      <c r="G151" s="3" t="s">
        <v>757</v>
      </c>
      <c r="H151" s="3" t="s">
        <v>244</v>
      </c>
      <c r="I151" s="5">
        <v>45856</v>
      </c>
      <c r="J151" s="3" t="s">
        <v>44</v>
      </c>
      <c r="K151" s="9"/>
      <c r="L151" s="6" t="s">
        <v>758</v>
      </c>
    </row>
    <row r="152" ht="40.5" spans="1:12">
      <c r="A152" s="3">
        <v>111</v>
      </c>
      <c r="B152" s="3" t="s">
        <v>759</v>
      </c>
      <c r="C152" s="3" t="s">
        <v>760</v>
      </c>
      <c r="D152" s="3" t="s">
        <v>761</v>
      </c>
      <c r="E152" s="4" t="str">
        <f t="shared" si="3"/>
        <v>艾某</v>
      </c>
      <c r="F152" s="3" t="s">
        <v>236</v>
      </c>
      <c r="G152" s="3" t="s">
        <v>762</v>
      </c>
      <c r="H152" s="3" t="s">
        <v>238</v>
      </c>
      <c r="I152" s="5">
        <v>45855</v>
      </c>
      <c r="J152" s="3" t="s">
        <v>44</v>
      </c>
      <c r="K152" s="9"/>
      <c r="L152" s="6" t="s">
        <v>342</v>
      </c>
    </row>
    <row r="153" ht="40.5" spans="1:12">
      <c r="A153" s="3">
        <v>112</v>
      </c>
      <c r="B153" s="3" t="s">
        <v>763</v>
      </c>
      <c r="C153" s="3" t="s">
        <v>764</v>
      </c>
      <c r="D153" s="3" t="s">
        <v>765</v>
      </c>
      <c r="E153" s="4" t="str">
        <f t="shared" si="3"/>
        <v>马某</v>
      </c>
      <c r="F153" s="3" t="s">
        <v>236</v>
      </c>
      <c r="G153" s="3" t="s">
        <v>766</v>
      </c>
      <c r="H153" s="3" t="s">
        <v>244</v>
      </c>
      <c r="I153" s="5">
        <v>45855</v>
      </c>
      <c r="J153" s="3" t="s">
        <v>44</v>
      </c>
      <c r="K153" s="9"/>
      <c r="L153" s="6" t="s">
        <v>767</v>
      </c>
    </row>
    <row r="154" ht="40.5" spans="1:12">
      <c r="A154" s="3">
        <v>113</v>
      </c>
      <c r="B154" s="3" t="s">
        <v>768</v>
      </c>
      <c r="C154" s="3" t="s">
        <v>769</v>
      </c>
      <c r="D154" s="3" t="s">
        <v>770</v>
      </c>
      <c r="E154" s="4" t="str">
        <f t="shared" si="3"/>
        <v>阿某</v>
      </c>
      <c r="F154" s="3" t="s">
        <v>236</v>
      </c>
      <c r="G154" s="3" t="s">
        <v>771</v>
      </c>
      <c r="H154" s="3" t="s">
        <v>238</v>
      </c>
      <c r="I154" s="5">
        <v>45854</v>
      </c>
      <c r="J154" s="3" t="s">
        <v>44</v>
      </c>
      <c r="K154" s="9"/>
      <c r="L154" s="6" t="s">
        <v>772</v>
      </c>
    </row>
    <row r="155" ht="81" spans="1:12">
      <c r="A155" s="3">
        <v>114</v>
      </c>
      <c r="B155" s="3" t="s">
        <v>773</v>
      </c>
      <c r="C155" s="3" t="s">
        <v>774</v>
      </c>
      <c r="D155" s="3" t="s">
        <v>775</v>
      </c>
      <c r="E155" s="4" t="str">
        <f t="shared" si="3"/>
        <v>布某</v>
      </c>
      <c r="F155" s="3" t="s">
        <v>292</v>
      </c>
      <c r="G155" s="3" t="s">
        <v>776</v>
      </c>
      <c r="H155" s="3" t="s">
        <v>777</v>
      </c>
      <c r="I155" s="5">
        <v>45853</v>
      </c>
      <c r="J155" s="3" t="s">
        <v>44</v>
      </c>
      <c r="K155" s="9"/>
      <c r="L155" s="6" t="s">
        <v>778</v>
      </c>
    </row>
    <row r="156" ht="40.5" spans="1:12">
      <c r="A156" s="3">
        <v>115</v>
      </c>
      <c r="B156" s="3" t="s">
        <v>779</v>
      </c>
      <c r="C156" s="3" t="s">
        <v>780</v>
      </c>
      <c r="D156" s="3" t="s">
        <v>781</v>
      </c>
      <c r="E156" s="4" t="str">
        <f t="shared" si="3"/>
        <v>阿某</v>
      </c>
      <c r="F156" s="3" t="s">
        <v>236</v>
      </c>
      <c r="G156" s="3" t="s">
        <v>782</v>
      </c>
      <c r="H156" s="3" t="s">
        <v>244</v>
      </c>
      <c r="I156" s="5">
        <v>45852</v>
      </c>
      <c r="J156" s="3" t="s">
        <v>44</v>
      </c>
      <c r="K156" s="9"/>
      <c r="L156" s="6" t="s">
        <v>783</v>
      </c>
    </row>
    <row r="157" ht="40.5" spans="1:12">
      <c r="A157" s="3">
        <v>116</v>
      </c>
      <c r="B157" s="3" t="s">
        <v>784</v>
      </c>
      <c r="C157" s="3" t="s">
        <v>785</v>
      </c>
      <c r="D157" s="3" t="s">
        <v>786</v>
      </c>
      <c r="E157" s="4" t="str">
        <f t="shared" si="3"/>
        <v>杨某</v>
      </c>
      <c r="F157" s="3" t="s">
        <v>292</v>
      </c>
      <c r="G157" s="3" t="s">
        <v>787</v>
      </c>
      <c r="H157" s="3" t="s">
        <v>42</v>
      </c>
      <c r="I157" s="5">
        <v>45849</v>
      </c>
      <c r="J157" s="3" t="s">
        <v>44</v>
      </c>
      <c r="K157" s="9"/>
      <c r="L157" s="6" t="s">
        <v>788</v>
      </c>
    </row>
    <row r="158" ht="27" spans="1:12">
      <c r="A158" s="3">
        <v>117</v>
      </c>
      <c r="B158" s="3" t="s">
        <v>789</v>
      </c>
      <c r="C158" s="3" t="s">
        <v>790</v>
      </c>
      <c r="D158" s="3" t="s">
        <v>791</v>
      </c>
      <c r="E158" s="4" t="str">
        <f t="shared" si="3"/>
        <v>李某</v>
      </c>
      <c r="F158" s="3" t="s">
        <v>275</v>
      </c>
      <c r="G158" s="3" t="s">
        <v>792</v>
      </c>
      <c r="H158" s="3" t="s">
        <v>244</v>
      </c>
      <c r="I158" s="5">
        <v>45849</v>
      </c>
      <c r="J158" s="3" t="s">
        <v>44</v>
      </c>
      <c r="K158" s="9"/>
      <c r="L158" s="6" t="s">
        <v>793</v>
      </c>
    </row>
    <row r="159" ht="40.5" spans="1:12">
      <c r="A159" s="3">
        <v>118</v>
      </c>
      <c r="B159" s="3" t="s">
        <v>794</v>
      </c>
      <c r="C159" s="3" t="s">
        <v>795</v>
      </c>
      <c r="D159" s="3" t="s">
        <v>796</v>
      </c>
      <c r="E159" s="4" t="str">
        <f t="shared" si="3"/>
        <v>林某</v>
      </c>
      <c r="F159" s="3" t="s">
        <v>236</v>
      </c>
      <c r="G159" s="3" t="s">
        <v>797</v>
      </c>
      <c r="H159" s="3" t="s">
        <v>660</v>
      </c>
      <c r="I159" s="5">
        <v>45849</v>
      </c>
      <c r="J159" s="3" t="s">
        <v>44</v>
      </c>
      <c r="K159" s="9"/>
      <c r="L159" s="6" t="s">
        <v>798</v>
      </c>
    </row>
    <row r="160" ht="40.5" spans="1:12">
      <c r="A160" s="3">
        <v>119</v>
      </c>
      <c r="B160" s="3" t="s">
        <v>799</v>
      </c>
      <c r="C160" s="3" t="s">
        <v>800</v>
      </c>
      <c r="D160" s="3" t="s">
        <v>801</v>
      </c>
      <c r="E160" s="4" t="str">
        <f t="shared" si="3"/>
        <v>袁某</v>
      </c>
      <c r="F160" s="3" t="s">
        <v>292</v>
      </c>
      <c r="G160" s="3" t="s">
        <v>802</v>
      </c>
      <c r="H160" s="3" t="s">
        <v>42</v>
      </c>
      <c r="I160" s="5">
        <v>45849</v>
      </c>
      <c r="J160" s="3" t="s">
        <v>44</v>
      </c>
      <c r="K160" s="9"/>
      <c r="L160" s="6" t="s">
        <v>803</v>
      </c>
    </row>
    <row r="161" ht="40.5" spans="1:12">
      <c r="A161" s="3">
        <v>120</v>
      </c>
      <c r="B161" s="3" t="s">
        <v>804</v>
      </c>
      <c r="C161" s="3" t="s">
        <v>805</v>
      </c>
      <c r="D161" s="3" t="s">
        <v>806</v>
      </c>
      <c r="E161" s="4" t="str">
        <f t="shared" si="3"/>
        <v>吐某</v>
      </c>
      <c r="F161" s="3" t="s">
        <v>236</v>
      </c>
      <c r="G161" s="3" t="s">
        <v>807</v>
      </c>
      <c r="H161" s="3" t="s">
        <v>244</v>
      </c>
      <c r="I161" s="5">
        <v>45849</v>
      </c>
      <c r="J161" s="3" t="s">
        <v>44</v>
      </c>
      <c r="K161" s="9"/>
      <c r="L161" s="6" t="s">
        <v>497</v>
      </c>
    </row>
    <row r="162" ht="54" spans="1:12">
      <c r="A162" s="3">
        <v>121</v>
      </c>
      <c r="B162" s="3" t="s">
        <v>808</v>
      </c>
      <c r="C162" s="3" t="s">
        <v>809</v>
      </c>
      <c r="D162" s="3" t="s">
        <v>810</v>
      </c>
      <c r="E162" s="4" t="str">
        <f t="shared" si="3"/>
        <v>杨某</v>
      </c>
      <c r="F162" s="3" t="s">
        <v>236</v>
      </c>
      <c r="G162" s="3" t="s">
        <v>811</v>
      </c>
      <c r="H162" s="3" t="s">
        <v>812</v>
      </c>
      <c r="I162" s="5">
        <v>45849</v>
      </c>
      <c r="J162" s="3" t="s">
        <v>44</v>
      </c>
      <c r="K162" s="9"/>
      <c r="L162" s="6" t="s">
        <v>788</v>
      </c>
    </row>
    <row r="163" ht="40.5" spans="1:12">
      <c r="A163" s="3">
        <v>122</v>
      </c>
      <c r="B163" s="3" t="s">
        <v>813</v>
      </c>
      <c r="C163" s="3" t="s">
        <v>814</v>
      </c>
      <c r="D163" s="3" t="s">
        <v>815</v>
      </c>
      <c r="E163" s="4" t="str">
        <f t="shared" si="3"/>
        <v>孙某</v>
      </c>
      <c r="F163" s="3" t="s">
        <v>236</v>
      </c>
      <c r="G163" s="3" t="s">
        <v>816</v>
      </c>
      <c r="H163" s="3" t="s">
        <v>660</v>
      </c>
      <c r="I163" s="5">
        <v>45849</v>
      </c>
      <c r="J163" s="3" t="s">
        <v>44</v>
      </c>
      <c r="K163" s="9"/>
      <c r="L163" s="6" t="s">
        <v>817</v>
      </c>
    </row>
    <row r="164" ht="54" spans="1:12">
      <c r="A164" s="3">
        <v>123</v>
      </c>
      <c r="B164" s="3" t="s">
        <v>818</v>
      </c>
      <c r="C164" s="3" t="s">
        <v>819</v>
      </c>
      <c r="D164" s="3" t="s">
        <v>820</v>
      </c>
      <c r="E164" s="4" t="str">
        <f t="shared" si="3"/>
        <v>布某</v>
      </c>
      <c r="F164" s="3" t="s">
        <v>236</v>
      </c>
      <c r="G164" s="3" t="s">
        <v>821</v>
      </c>
      <c r="H164" s="3" t="s">
        <v>822</v>
      </c>
      <c r="I164" s="5">
        <v>45848</v>
      </c>
      <c r="J164" s="3" t="s">
        <v>44</v>
      </c>
      <c r="K164" s="9"/>
      <c r="L164" s="6" t="s">
        <v>823</v>
      </c>
    </row>
    <row r="165" ht="54" spans="1:12">
      <c r="A165" s="3">
        <v>124</v>
      </c>
      <c r="B165" s="3" t="s">
        <v>824</v>
      </c>
      <c r="C165" s="3" t="s">
        <v>825</v>
      </c>
      <c r="D165" s="3" t="s">
        <v>826</v>
      </c>
      <c r="E165" s="4" t="str">
        <f t="shared" si="3"/>
        <v>魏某</v>
      </c>
      <c r="F165" s="3" t="s">
        <v>236</v>
      </c>
      <c r="G165" s="3" t="s">
        <v>827</v>
      </c>
      <c r="H165" s="3" t="s">
        <v>244</v>
      </c>
      <c r="I165" s="5">
        <v>45846</v>
      </c>
      <c r="J165" s="3" t="s">
        <v>44</v>
      </c>
      <c r="K165" s="9"/>
      <c r="L165" s="6" t="s">
        <v>828</v>
      </c>
    </row>
    <row r="166" ht="54" spans="1:12">
      <c r="A166" s="3">
        <v>125</v>
      </c>
      <c r="B166" s="3" t="s">
        <v>829</v>
      </c>
      <c r="C166" s="3" t="s">
        <v>830</v>
      </c>
      <c r="D166" s="3" t="s">
        <v>831</v>
      </c>
      <c r="E166" s="4" t="str">
        <f t="shared" si="3"/>
        <v>阿某</v>
      </c>
      <c r="F166" s="3" t="s">
        <v>292</v>
      </c>
      <c r="G166" s="3" t="s">
        <v>832</v>
      </c>
      <c r="H166" s="3" t="s">
        <v>42</v>
      </c>
      <c r="I166" s="5">
        <v>45845</v>
      </c>
      <c r="J166" s="3" t="s">
        <v>44</v>
      </c>
      <c r="K166" s="9"/>
      <c r="L166" s="6" t="s">
        <v>833</v>
      </c>
    </row>
    <row r="167" ht="27" spans="1:12">
      <c r="A167" s="3">
        <v>126</v>
      </c>
      <c r="B167" s="3" t="s">
        <v>834</v>
      </c>
      <c r="C167" s="3" t="s">
        <v>835</v>
      </c>
      <c r="D167" s="3" t="s">
        <v>836</v>
      </c>
      <c r="E167" s="4" t="str">
        <f t="shared" si="3"/>
        <v>梁某</v>
      </c>
      <c r="F167" s="3" t="s">
        <v>236</v>
      </c>
      <c r="G167" s="3" t="s">
        <v>837</v>
      </c>
      <c r="H167" s="3" t="s">
        <v>244</v>
      </c>
      <c r="I167" s="5">
        <v>45845</v>
      </c>
      <c r="J167" s="3" t="s">
        <v>44</v>
      </c>
      <c r="K167" s="9"/>
      <c r="L167" s="6" t="s">
        <v>838</v>
      </c>
    </row>
    <row r="168" ht="40.5" spans="1:12">
      <c r="A168" s="3">
        <v>127</v>
      </c>
      <c r="B168" s="3" t="s">
        <v>839</v>
      </c>
      <c r="C168" s="3" t="s">
        <v>840</v>
      </c>
      <c r="D168" s="3" t="s">
        <v>841</v>
      </c>
      <c r="E168" s="4" t="str">
        <f t="shared" si="3"/>
        <v>雷某</v>
      </c>
      <c r="F168" s="3" t="s">
        <v>236</v>
      </c>
      <c r="G168" s="3" t="s">
        <v>842</v>
      </c>
      <c r="H168" s="3" t="s">
        <v>244</v>
      </c>
      <c r="I168" s="5">
        <v>45845</v>
      </c>
      <c r="J168" s="3" t="s">
        <v>44</v>
      </c>
      <c r="K168" s="9"/>
      <c r="L168" s="6" t="s">
        <v>843</v>
      </c>
    </row>
    <row r="169" ht="40.5" spans="1:12">
      <c r="A169" s="3">
        <v>128</v>
      </c>
      <c r="B169" s="3" t="s">
        <v>844</v>
      </c>
      <c r="C169" s="3" t="s">
        <v>845</v>
      </c>
      <c r="D169" s="3" t="s">
        <v>846</v>
      </c>
      <c r="E169" s="4" t="str">
        <f t="shared" si="3"/>
        <v>贝某</v>
      </c>
      <c r="F169" s="3" t="s">
        <v>292</v>
      </c>
      <c r="G169" s="3" t="s">
        <v>847</v>
      </c>
      <c r="H169" s="3" t="s">
        <v>441</v>
      </c>
      <c r="I169" s="5">
        <v>45845</v>
      </c>
      <c r="J169" s="3" t="s">
        <v>44</v>
      </c>
      <c r="K169" s="9"/>
      <c r="L169" s="6" t="s">
        <v>848</v>
      </c>
    </row>
    <row r="170" ht="54" spans="1:12">
      <c r="A170" s="3">
        <v>129</v>
      </c>
      <c r="B170" s="3" t="s">
        <v>849</v>
      </c>
      <c r="C170" s="3" t="s">
        <v>850</v>
      </c>
      <c r="D170" s="3" t="s">
        <v>851</v>
      </c>
      <c r="E170" s="4" t="str">
        <f t="shared" si="3"/>
        <v>阿某</v>
      </c>
      <c r="F170" s="3" t="s">
        <v>236</v>
      </c>
      <c r="G170" s="3" t="s">
        <v>852</v>
      </c>
      <c r="H170" s="3" t="s">
        <v>853</v>
      </c>
      <c r="I170" s="5">
        <v>45845</v>
      </c>
      <c r="J170" s="3" t="s">
        <v>44</v>
      </c>
      <c r="K170" s="9"/>
      <c r="L170" s="6" t="s">
        <v>854</v>
      </c>
    </row>
    <row r="171" ht="40.5" spans="1:12">
      <c r="A171" s="3">
        <v>130</v>
      </c>
      <c r="B171" s="3" t="s">
        <v>855</v>
      </c>
      <c r="C171" s="3" t="s">
        <v>856</v>
      </c>
      <c r="D171" s="3" t="s">
        <v>857</v>
      </c>
      <c r="E171" s="4" t="str">
        <f t="shared" ref="E171:E234" si="4">LEFT(L171,1)&amp;"某"</f>
        <v>黄某</v>
      </c>
      <c r="F171" s="3" t="s">
        <v>236</v>
      </c>
      <c r="G171" s="3" t="s">
        <v>858</v>
      </c>
      <c r="H171" s="3" t="s">
        <v>244</v>
      </c>
      <c r="I171" s="5">
        <v>45845</v>
      </c>
      <c r="J171" s="3" t="s">
        <v>44</v>
      </c>
      <c r="K171" s="9"/>
      <c r="L171" s="6" t="s">
        <v>859</v>
      </c>
    </row>
    <row r="172" ht="40.5" spans="1:12">
      <c r="A172" s="3">
        <v>131</v>
      </c>
      <c r="B172" s="3" t="s">
        <v>860</v>
      </c>
      <c r="C172" s="3" t="s">
        <v>861</v>
      </c>
      <c r="D172" s="3" t="s">
        <v>862</v>
      </c>
      <c r="E172" s="4" t="str">
        <f t="shared" si="4"/>
        <v>祝某</v>
      </c>
      <c r="F172" s="3" t="s">
        <v>236</v>
      </c>
      <c r="G172" s="3" t="s">
        <v>863</v>
      </c>
      <c r="H172" s="3" t="s">
        <v>244</v>
      </c>
      <c r="I172" s="5">
        <v>45845</v>
      </c>
      <c r="J172" s="3" t="s">
        <v>44</v>
      </c>
      <c r="K172" s="9"/>
      <c r="L172" s="6" t="s">
        <v>864</v>
      </c>
    </row>
    <row r="173" ht="40.5" spans="1:12">
      <c r="A173" s="3">
        <v>132</v>
      </c>
      <c r="B173" s="3" t="s">
        <v>865</v>
      </c>
      <c r="C173" s="3" t="s">
        <v>866</v>
      </c>
      <c r="D173" s="3" t="s">
        <v>867</v>
      </c>
      <c r="E173" s="4" t="str">
        <f t="shared" si="4"/>
        <v>阿某</v>
      </c>
      <c r="F173" s="3" t="s">
        <v>236</v>
      </c>
      <c r="G173" s="3" t="s">
        <v>868</v>
      </c>
      <c r="H173" s="3" t="s">
        <v>244</v>
      </c>
      <c r="I173" s="5">
        <v>45841</v>
      </c>
      <c r="J173" s="3" t="s">
        <v>44</v>
      </c>
      <c r="K173" s="9"/>
      <c r="L173" s="6" t="s">
        <v>869</v>
      </c>
    </row>
    <row r="174" ht="27" spans="1:12">
      <c r="A174" s="3">
        <v>133</v>
      </c>
      <c r="B174" s="3" t="s">
        <v>870</v>
      </c>
      <c r="C174" s="3" t="s">
        <v>871</v>
      </c>
      <c r="D174" s="3" t="s">
        <v>872</v>
      </c>
      <c r="E174" s="4" t="str">
        <f t="shared" si="4"/>
        <v>阿某</v>
      </c>
      <c r="F174" s="3" t="s">
        <v>236</v>
      </c>
      <c r="G174" s="3" t="s">
        <v>873</v>
      </c>
      <c r="H174" s="3" t="s">
        <v>244</v>
      </c>
      <c r="I174" s="5">
        <v>45841</v>
      </c>
      <c r="J174" s="3" t="s">
        <v>44</v>
      </c>
      <c r="K174" s="9"/>
      <c r="L174" s="6" t="s">
        <v>874</v>
      </c>
    </row>
    <row r="175" ht="27" spans="1:12">
      <c r="A175" s="3">
        <v>134</v>
      </c>
      <c r="B175" s="3" t="s">
        <v>875</v>
      </c>
      <c r="C175" s="3" t="s">
        <v>876</v>
      </c>
      <c r="D175" s="3" t="s">
        <v>877</v>
      </c>
      <c r="E175" s="4" t="str">
        <f t="shared" si="4"/>
        <v>布某</v>
      </c>
      <c r="F175" s="3" t="s">
        <v>292</v>
      </c>
      <c r="G175" s="3" t="s">
        <v>878</v>
      </c>
      <c r="H175" s="3" t="s">
        <v>42</v>
      </c>
      <c r="I175" s="5">
        <v>45841</v>
      </c>
      <c r="J175" s="3" t="s">
        <v>44</v>
      </c>
      <c r="K175" s="9"/>
      <c r="L175" s="6" t="s">
        <v>879</v>
      </c>
    </row>
    <row r="176" ht="54" spans="1:12">
      <c r="A176" s="3">
        <v>135</v>
      </c>
      <c r="B176" s="3" t="s">
        <v>880</v>
      </c>
      <c r="C176" s="3" t="s">
        <v>881</v>
      </c>
      <c r="D176" s="3" t="s">
        <v>882</v>
      </c>
      <c r="E176" s="4" t="str">
        <f t="shared" si="4"/>
        <v>阿某</v>
      </c>
      <c r="F176" s="3" t="s">
        <v>236</v>
      </c>
      <c r="G176" s="3" t="s">
        <v>883</v>
      </c>
      <c r="H176" s="3" t="s">
        <v>884</v>
      </c>
      <c r="I176" s="5">
        <v>45841</v>
      </c>
      <c r="J176" s="3" t="s">
        <v>44</v>
      </c>
      <c r="K176" s="9"/>
      <c r="L176" s="6" t="s">
        <v>885</v>
      </c>
    </row>
    <row r="177" ht="40.5" spans="1:12">
      <c r="A177" s="3">
        <v>136</v>
      </c>
      <c r="B177" s="3" t="s">
        <v>886</v>
      </c>
      <c r="C177" s="3" t="s">
        <v>887</v>
      </c>
      <c r="D177" s="3" t="s">
        <v>888</v>
      </c>
      <c r="E177" s="4" t="str">
        <f t="shared" si="4"/>
        <v>布某</v>
      </c>
      <c r="F177" s="3" t="s">
        <v>236</v>
      </c>
      <c r="G177" s="3" t="s">
        <v>889</v>
      </c>
      <c r="H177" s="3" t="s">
        <v>244</v>
      </c>
      <c r="I177" s="5">
        <v>45841</v>
      </c>
      <c r="J177" s="3" t="s">
        <v>44</v>
      </c>
      <c r="K177" s="9"/>
      <c r="L177" s="6" t="s">
        <v>890</v>
      </c>
    </row>
    <row r="178" ht="27" spans="1:12">
      <c r="A178" s="3">
        <v>137</v>
      </c>
      <c r="B178" s="3" t="s">
        <v>891</v>
      </c>
      <c r="C178" s="3" t="s">
        <v>892</v>
      </c>
      <c r="D178" s="3" t="s">
        <v>893</v>
      </c>
      <c r="E178" s="4" t="str">
        <f t="shared" si="4"/>
        <v>帕某</v>
      </c>
      <c r="F178" s="3" t="s">
        <v>236</v>
      </c>
      <c r="G178" s="3" t="s">
        <v>894</v>
      </c>
      <c r="H178" s="3" t="s">
        <v>244</v>
      </c>
      <c r="I178" s="5">
        <v>45841</v>
      </c>
      <c r="J178" s="3" t="s">
        <v>44</v>
      </c>
      <c r="K178" s="9"/>
      <c r="L178" s="6" t="s">
        <v>895</v>
      </c>
    </row>
    <row r="179" ht="40.5" spans="1:12">
      <c r="A179" s="3">
        <v>138</v>
      </c>
      <c r="B179" s="3" t="s">
        <v>896</v>
      </c>
      <c r="C179" s="3" t="s">
        <v>897</v>
      </c>
      <c r="D179" s="3" t="s">
        <v>898</v>
      </c>
      <c r="E179" s="4" t="str">
        <f t="shared" si="4"/>
        <v>阿某</v>
      </c>
      <c r="F179" s="3" t="s">
        <v>236</v>
      </c>
      <c r="G179" s="3" t="s">
        <v>899</v>
      </c>
      <c r="H179" s="3" t="s">
        <v>352</v>
      </c>
      <c r="I179" s="5">
        <v>45841</v>
      </c>
      <c r="J179" s="3" t="s">
        <v>44</v>
      </c>
      <c r="K179" s="9"/>
      <c r="L179" s="6" t="s">
        <v>900</v>
      </c>
    </row>
    <row r="180" ht="54" spans="1:12">
      <c r="A180" s="3">
        <v>139</v>
      </c>
      <c r="B180" s="3" t="s">
        <v>901</v>
      </c>
      <c r="C180" s="3" t="s">
        <v>902</v>
      </c>
      <c r="D180" s="3" t="s">
        <v>903</v>
      </c>
      <c r="E180" s="4" t="str">
        <f t="shared" si="4"/>
        <v>杨某</v>
      </c>
      <c r="F180" s="3" t="s">
        <v>292</v>
      </c>
      <c r="G180" s="3" t="s">
        <v>904</v>
      </c>
      <c r="H180" s="3" t="s">
        <v>905</v>
      </c>
      <c r="I180" s="5">
        <v>45840</v>
      </c>
      <c r="J180" s="3" t="s">
        <v>44</v>
      </c>
      <c r="K180" s="9"/>
      <c r="L180" s="6" t="s">
        <v>906</v>
      </c>
    </row>
    <row r="181" ht="40.5" spans="1:12">
      <c r="A181" s="3">
        <v>140</v>
      </c>
      <c r="B181" s="3" t="s">
        <v>907</v>
      </c>
      <c r="C181" s="3" t="s">
        <v>908</v>
      </c>
      <c r="D181" s="3" t="s">
        <v>909</v>
      </c>
      <c r="E181" s="4" t="str">
        <f t="shared" si="4"/>
        <v>喀某</v>
      </c>
      <c r="F181" s="3" t="s">
        <v>236</v>
      </c>
      <c r="G181" s="3" t="s">
        <v>910</v>
      </c>
      <c r="H181" s="3" t="s">
        <v>244</v>
      </c>
      <c r="I181" s="5">
        <v>45839</v>
      </c>
      <c r="J181" s="3" t="s">
        <v>44</v>
      </c>
      <c r="K181" s="9"/>
      <c r="L181" s="6" t="s">
        <v>911</v>
      </c>
    </row>
    <row r="182" ht="27" spans="1:12">
      <c r="A182" s="3">
        <v>141</v>
      </c>
      <c r="B182" s="3" t="s">
        <v>912</v>
      </c>
      <c r="C182" s="3" t="s">
        <v>913</v>
      </c>
      <c r="D182" s="3" t="s">
        <v>914</v>
      </c>
      <c r="E182" s="4" t="str">
        <f t="shared" si="4"/>
        <v>麦某</v>
      </c>
      <c r="F182" s="3" t="s">
        <v>236</v>
      </c>
      <c r="G182" s="3" t="s">
        <v>915</v>
      </c>
      <c r="H182" s="3" t="s">
        <v>244</v>
      </c>
      <c r="I182" s="5">
        <v>45839</v>
      </c>
      <c r="J182" s="3" t="s">
        <v>44</v>
      </c>
      <c r="K182" s="9"/>
      <c r="L182" s="6" t="s">
        <v>916</v>
      </c>
    </row>
    <row r="183" ht="40.5" spans="1:12">
      <c r="A183" s="3">
        <v>142</v>
      </c>
      <c r="B183" s="3" t="s">
        <v>917</v>
      </c>
      <c r="C183" s="3" t="s">
        <v>918</v>
      </c>
      <c r="D183" s="3" t="s">
        <v>919</v>
      </c>
      <c r="E183" s="4" t="str">
        <f t="shared" si="4"/>
        <v>严某</v>
      </c>
      <c r="F183" s="3" t="s">
        <v>236</v>
      </c>
      <c r="G183" s="3" t="s">
        <v>920</v>
      </c>
      <c r="H183" s="3" t="s">
        <v>352</v>
      </c>
      <c r="I183" s="5">
        <v>45835</v>
      </c>
      <c r="J183" s="3" t="s">
        <v>44</v>
      </c>
      <c r="K183" s="9"/>
      <c r="L183" s="6" t="s">
        <v>921</v>
      </c>
    </row>
    <row r="184" ht="40.5" spans="1:12">
      <c r="A184" s="3">
        <v>143</v>
      </c>
      <c r="B184" s="3" t="s">
        <v>922</v>
      </c>
      <c r="C184" s="3" t="s">
        <v>923</v>
      </c>
      <c r="D184" s="3" t="s">
        <v>924</v>
      </c>
      <c r="E184" s="4" t="str">
        <f t="shared" si="4"/>
        <v>麦某</v>
      </c>
      <c r="F184" s="3" t="s">
        <v>236</v>
      </c>
      <c r="G184" s="3" t="s">
        <v>925</v>
      </c>
      <c r="H184" s="3" t="s">
        <v>244</v>
      </c>
      <c r="I184" s="5">
        <v>45835</v>
      </c>
      <c r="J184" s="3" t="s">
        <v>44</v>
      </c>
      <c r="K184" s="9"/>
      <c r="L184" s="6" t="s">
        <v>926</v>
      </c>
    </row>
    <row r="185" ht="27" spans="1:12">
      <c r="A185" s="3">
        <v>144</v>
      </c>
      <c r="B185" s="3" t="s">
        <v>927</v>
      </c>
      <c r="C185" s="3" t="s">
        <v>928</v>
      </c>
      <c r="D185" s="3" t="s">
        <v>929</v>
      </c>
      <c r="E185" s="4" t="str">
        <f t="shared" si="4"/>
        <v>买某</v>
      </c>
      <c r="F185" s="3" t="s">
        <v>292</v>
      </c>
      <c r="G185" s="3" t="s">
        <v>930</v>
      </c>
      <c r="H185" s="3" t="s">
        <v>42</v>
      </c>
      <c r="I185" s="5">
        <v>45834</v>
      </c>
      <c r="J185" s="3" t="s">
        <v>44</v>
      </c>
      <c r="K185" s="9"/>
      <c r="L185" s="6" t="s">
        <v>931</v>
      </c>
    </row>
    <row r="186" ht="54" spans="1:12">
      <c r="A186" s="3">
        <v>145</v>
      </c>
      <c r="B186" s="3" t="s">
        <v>932</v>
      </c>
      <c r="C186" s="3" t="s">
        <v>933</v>
      </c>
      <c r="D186" s="3" t="s">
        <v>934</v>
      </c>
      <c r="E186" s="4" t="str">
        <f t="shared" si="4"/>
        <v>胡某</v>
      </c>
      <c r="F186" s="3" t="s">
        <v>236</v>
      </c>
      <c r="G186" s="3" t="s">
        <v>935</v>
      </c>
      <c r="H186" s="3" t="s">
        <v>507</v>
      </c>
      <c r="I186" s="5">
        <v>45833</v>
      </c>
      <c r="J186" s="3" t="s">
        <v>44</v>
      </c>
      <c r="K186" s="9"/>
      <c r="L186" s="6" t="s">
        <v>936</v>
      </c>
    </row>
    <row r="187" ht="40.5" spans="1:12">
      <c r="A187" s="3">
        <v>146</v>
      </c>
      <c r="B187" s="3" t="s">
        <v>937</v>
      </c>
      <c r="C187" s="3" t="s">
        <v>938</v>
      </c>
      <c r="D187" s="3" t="s">
        <v>939</v>
      </c>
      <c r="E187" s="4" t="str">
        <f t="shared" si="4"/>
        <v>热某</v>
      </c>
      <c r="F187" s="3" t="s">
        <v>275</v>
      </c>
      <c r="G187" s="3" t="s">
        <v>940</v>
      </c>
      <c r="H187" s="3" t="s">
        <v>352</v>
      </c>
      <c r="I187" s="5">
        <v>45833</v>
      </c>
      <c r="J187" s="3" t="s">
        <v>44</v>
      </c>
      <c r="K187" s="9"/>
      <c r="L187" s="6" t="s">
        <v>941</v>
      </c>
    </row>
    <row r="188" ht="27" spans="1:12">
      <c r="A188" s="3">
        <v>147</v>
      </c>
      <c r="B188" s="3" t="s">
        <v>942</v>
      </c>
      <c r="C188" s="3" t="s">
        <v>943</v>
      </c>
      <c r="D188" s="3" t="s">
        <v>944</v>
      </c>
      <c r="E188" s="4" t="str">
        <f t="shared" si="4"/>
        <v>古某</v>
      </c>
      <c r="F188" s="3" t="s">
        <v>275</v>
      </c>
      <c r="G188" s="3" t="s">
        <v>945</v>
      </c>
      <c r="H188" s="3" t="s">
        <v>244</v>
      </c>
      <c r="I188" s="5">
        <v>45832</v>
      </c>
      <c r="J188" s="3" t="s">
        <v>44</v>
      </c>
      <c r="K188" s="9"/>
      <c r="L188" s="6" t="s">
        <v>946</v>
      </c>
    </row>
    <row r="189" ht="40.5" spans="1:12">
      <c r="A189" s="3">
        <v>148</v>
      </c>
      <c r="B189" s="3" t="s">
        <v>947</v>
      </c>
      <c r="C189" s="3" t="s">
        <v>943</v>
      </c>
      <c r="D189" s="3" t="s">
        <v>944</v>
      </c>
      <c r="E189" s="4" t="str">
        <f t="shared" si="4"/>
        <v>古某</v>
      </c>
      <c r="F189" s="3" t="s">
        <v>275</v>
      </c>
      <c r="G189" s="3" t="s">
        <v>948</v>
      </c>
      <c r="H189" s="3" t="s">
        <v>244</v>
      </c>
      <c r="I189" s="5">
        <v>45832</v>
      </c>
      <c r="J189" s="3" t="s">
        <v>44</v>
      </c>
      <c r="K189" s="9"/>
      <c r="L189" s="6" t="s">
        <v>946</v>
      </c>
    </row>
    <row r="190" ht="40.5" spans="1:12">
      <c r="A190" s="3">
        <v>149</v>
      </c>
      <c r="B190" s="3" t="s">
        <v>949</v>
      </c>
      <c r="C190" s="3" t="s">
        <v>950</v>
      </c>
      <c r="D190" s="3" t="s">
        <v>951</v>
      </c>
      <c r="E190" s="4" t="str">
        <f t="shared" si="4"/>
        <v>唐某</v>
      </c>
      <c r="F190" s="3" t="s">
        <v>275</v>
      </c>
      <c r="G190" s="3" t="s">
        <v>952</v>
      </c>
      <c r="H190" s="3" t="s">
        <v>244</v>
      </c>
      <c r="I190" s="5">
        <v>45832</v>
      </c>
      <c r="J190" s="3" t="s">
        <v>44</v>
      </c>
      <c r="K190" s="9"/>
      <c r="L190" s="6" t="s">
        <v>953</v>
      </c>
    </row>
    <row r="191" ht="40.5" spans="1:12">
      <c r="A191" s="3">
        <v>150</v>
      </c>
      <c r="B191" s="3" t="s">
        <v>954</v>
      </c>
      <c r="C191" s="3" t="s">
        <v>950</v>
      </c>
      <c r="D191" s="3" t="s">
        <v>951</v>
      </c>
      <c r="E191" s="4" t="str">
        <f t="shared" si="4"/>
        <v>唐某</v>
      </c>
      <c r="F191" s="3" t="s">
        <v>275</v>
      </c>
      <c r="G191" s="3" t="s">
        <v>955</v>
      </c>
      <c r="H191" s="3" t="s">
        <v>244</v>
      </c>
      <c r="I191" s="5">
        <v>45832</v>
      </c>
      <c r="J191" s="3" t="s">
        <v>44</v>
      </c>
      <c r="K191" s="9"/>
      <c r="L191" s="6" t="s">
        <v>953</v>
      </c>
    </row>
    <row r="192" ht="27" spans="1:12">
      <c r="A192" s="3">
        <v>151</v>
      </c>
      <c r="B192" s="3" t="s">
        <v>956</v>
      </c>
      <c r="C192" s="3" t="s">
        <v>943</v>
      </c>
      <c r="D192" s="3" t="s">
        <v>944</v>
      </c>
      <c r="E192" s="4" t="str">
        <f t="shared" si="4"/>
        <v>古某</v>
      </c>
      <c r="F192" s="3" t="s">
        <v>275</v>
      </c>
      <c r="G192" s="3" t="s">
        <v>957</v>
      </c>
      <c r="H192" s="3" t="s">
        <v>244</v>
      </c>
      <c r="I192" s="5">
        <v>45832</v>
      </c>
      <c r="J192" s="3" t="s">
        <v>44</v>
      </c>
      <c r="K192" s="9"/>
      <c r="L192" s="6" t="s">
        <v>946</v>
      </c>
    </row>
    <row r="193" ht="54" spans="1:12">
      <c r="A193" s="3">
        <v>152</v>
      </c>
      <c r="B193" s="3" t="s">
        <v>958</v>
      </c>
      <c r="C193" s="3" t="s">
        <v>959</v>
      </c>
      <c r="D193" s="3" t="s">
        <v>960</v>
      </c>
      <c r="E193" s="4" t="str">
        <f t="shared" si="4"/>
        <v>蒋某</v>
      </c>
      <c r="F193" s="3" t="s">
        <v>292</v>
      </c>
      <c r="G193" s="3" t="s">
        <v>961</v>
      </c>
      <c r="H193" s="3" t="s">
        <v>42</v>
      </c>
      <c r="I193" s="5">
        <v>45832</v>
      </c>
      <c r="J193" s="3" t="s">
        <v>44</v>
      </c>
      <c r="K193" s="9"/>
      <c r="L193" s="6" t="s">
        <v>962</v>
      </c>
    </row>
    <row r="194" ht="40.5" spans="1:12">
      <c r="A194" s="3">
        <v>153</v>
      </c>
      <c r="B194" s="3" t="s">
        <v>963</v>
      </c>
      <c r="C194" s="3" t="s">
        <v>950</v>
      </c>
      <c r="D194" s="3" t="s">
        <v>951</v>
      </c>
      <c r="E194" s="4" t="str">
        <f t="shared" si="4"/>
        <v>唐某</v>
      </c>
      <c r="F194" s="3" t="s">
        <v>275</v>
      </c>
      <c r="G194" s="3" t="s">
        <v>964</v>
      </c>
      <c r="H194" s="3" t="s">
        <v>244</v>
      </c>
      <c r="I194" s="5">
        <v>45832</v>
      </c>
      <c r="J194" s="3" t="s">
        <v>44</v>
      </c>
      <c r="K194" s="9"/>
      <c r="L194" s="6" t="s">
        <v>953</v>
      </c>
    </row>
    <row r="195" ht="40.5" spans="1:12">
      <c r="A195" s="3">
        <v>154</v>
      </c>
      <c r="B195" s="3" t="s">
        <v>965</v>
      </c>
      <c r="C195" s="3" t="s">
        <v>950</v>
      </c>
      <c r="D195" s="3" t="s">
        <v>951</v>
      </c>
      <c r="E195" s="4" t="str">
        <f t="shared" si="4"/>
        <v>唐某</v>
      </c>
      <c r="F195" s="3" t="s">
        <v>275</v>
      </c>
      <c r="G195" s="3" t="s">
        <v>966</v>
      </c>
      <c r="H195" s="3" t="s">
        <v>244</v>
      </c>
      <c r="I195" s="5">
        <v>45832</v>
      </c>
      <c r="J195" s="3" t="s">
        <v>44</v>
      </c>
      <c r="K195" s="9"/>
      <c r="L195" s="6" t="s">
        <v>953</v>
      </c>
    </row>
    <row r="196" ht="27" spans="1:12">
      <c r="A196" s="3">
        <v>155</v>
      </c>
      <c r="B196" s="3" t="s">
        <v>967</v>
      </c>
      <c r="C196" s="3" t="s">
        <v>943</v>
      </c>
      <c r="D196" s="3" t="s">
        <v>944</v>
      </c>
      <c r="E196" s="4" t="str">
        <f t="shared" si="4"/>
        <v>古某</v>
      </c>
      <c r="F196" s="3" t="s">
        <v>275</v>
      </c>
      <c r="G196" s="3" t="s">
        <v>968</v>
      </c>
      <c r="H196" s="3" t="s">
        <v>244</v>
      </c>
      <c r="I196" s="5">
        <v>45832</v>
      </c>
      <c r="J196" s="3" t="s">
        <v>44</v>
      </c>
      <c r="K196" s="9"/>
      <c r="L196" s="6" t="s">
        <v>946</v>
      </c>
    </row>
    <row r="197" ht="54" spans="1:12">
      <c r="A197" s="3">
        <v>156</v>
      </c>
      <c r="B197" s="3" t="s">
        <v>969</v>
      </c>
      <c r="C197" s="3" t="s">
        <v>970</v>
      </c>
      <c r="D197" s="3" t="s">
        <v>971</v>
      </c>
      <c r="E197" s="4" t="str">
        <f t="shared" si="4"/>
        <v>努某</v>
      </c>
      <c r="F197" s="3" t="s">
        <v>236</v>
      </c>
      <c r="G197" s="3" t="s">
        <v>972</v>
      </c>
      <c r="H197" s="3" t="s">
        <v>884</v>
      </c>
      <c r="I197" s="5">
        <v>45828</v>
      </c>
      <c r="J197" s="3" t="s">
        <v>44</v>
      </c>
      <c r="K197" s="9"/>
      <c r="L197" s="6" t="s">
        <v>973</v>
      </c>
    </row>
    <row r="198" ht="40.5" spans="1:12">
      <c r="A198" s="3">
        <v>157</v>
      </c>
      <c r="B198" s="3" t="s">
        <v>974</v>
      </c>
      <c r="C198" s="3" t="s">
        <v>390</v>
      </c>
      <c r="D198" s="3" t="s">
        <v>391</v>
      </c>
      <c r="E198" s="4" t="str">
        <f t="shared" si="4"/>
        <v>阿某</v>
      </c>
      <c r="F198" s="3" t="s">
        <v>275</v>
      </c>
      <c r="G198" s="3" t="s">
        <v>975</v>
      </c>
      <c r="H198" s="3" t="s">
        <v>244</v>
      </c>
      <c r="I198" s="5">
        <v>45828</v>
      </c>
      <c r="J198" s="3" t="s">
        <v>44</v>
      </c>
      <c r="K198" s="9"/>
      <c r="L198" s="6" t="s">
        <v>393</v>
      </c>
    </row>
    <row r="199" ht="40.5" spans="1:12">
      <c r="A199" s="3">
        <v>158</v>
      </c>
      <c r="B199" s="3" t="s">
        <v>976</v>
      </c>
      <c r="C199" s="3" t="s">
        <v>977</v>
      </c>
      <c r="D199" s="3" t="s">
        <v>978</v>
      </c>
      <c r="E199" s="4" t="str">
        <f t="shared" si="4"/>
        <v>阿某</v>
      </c>
      <c r="F199" s="3" t="s">
        <v>236</v>
      </c>
      <c r="G199" s="3" t="s">
        <v>979</v>
      </c>
      <c r="H199" s="3" t="s">
        <v>244</v>
      </c>
      <c r="I199" s="5">
        <v>45828</v>
      </c>
      <c r="J199" s="3" t="s">
        <v>44</v>
      </c>
      <c r="K199" s="9"/>
      <c r="L199" s="6" t="s">
        <v>980</v>
      </c>
    </row>
    <row r="200" ht="40.5" spans="1:12">
      <c r="A200" s="3">
        <v>159</v>
      </c>
      <c r="B200" s="3" t="s">
        <v>981</v>
      </c>
      <c r="C200" s="3" t="s">
        <v>982</v>
      </c>
      <c r="D200" s="3" t="s">
        <v>983</v>
      </c>
      <c r="E200" s="4" t="str">
        <f t="shared" si="4"/>
        <v>穆某</v>
      </c>
      <c r="F200" s="3" t="s">
        <v>236</v>
      </c>
      <c r="G200" s="3" t="s">
        <v>984</v>
      </c>
      <c r="H200" s="3" t="s">
        <v>352</v>
      </c>
      <c r="I200" s="5">
        <v>45825</v>
      </c>
      <c r="J200" s="3" t="s">
        <v>44</v>
      </c>
      <c r="K200" s="9"/>
      <c r="L200" s="6" t="s">
        <v>985</v>
      </c>
    </row>
    <row r="201" ht="40.5" spans="1:12">
      <c r="A201" s="3">
        <v>160</v>
      </c>
      <c r="B201" s="3" t="s">
        <v>986</v>
      </c>
      <c r="C201" s="3" t="s">
        <v>987</v>
      </c>
      <c r="D201" s="3" t="s">
        <v>988</v>
      </c>
      <c r="E201" s="4" t="str">
        <f t="shared" si="4"/>
        <v>阿某</v>
      </c>
      <c r="F201" s="3" t="s">
        <v>236</v>
      </c>
      <c r="G201" s="3" t="s">
        <v>989</v>
      </c>
      <c r="H201" s="3" t="s">
        <v>244</v>
      </c>
      <c r="I201" s="5">
        <v>45825</v>
      </c>
      <c r="J201" s="3" t="s">
        <v>44</v>
      </c>
      <c r="K201" s="9"/>
      <c r="L201" s="6" t="s">
        <v>990</v>
      </c>
    </row>
    <row r="202" ht="54" spans="1:12">
      <c r="A202" s="3">
        <v>161</v>
      </c>
      <c r="B202" s="3" t="s">
        <v>991</v>
      </c>
      <c r="C202" s="3" t="s">
        <v>992</v>
      </c>
      <c r="D202" s="3" t="s">
        <v>993</v>
      </c>
      <c r="E202" s="4" t="str">
        <f t="shared" si="4"/>
        <v>谢某</v>
      </c>
      <c r="F202" s="3" t="s">
        <v>292</v>
      </c>
      <c r="G202" s="3" t="s">
        <v>994</v>
      </c>
      <c r="H202" s="3" t="s">
        <v>995</v>
      </c>
      <c r="I202" s="5">
        <v>45825</v>
      </c>
      <c r="J202" s="3" t="s">
        <v>44</v>
      </c>
      <c r="K202" s="9"/>
      <c r="L202" s="6" t="s">
        <v>996</v>
      </c>
    </row>
    <row r="203" ht="40.5" spans="1:12">
      <c r="A203" s="3">
        <v>162</v>
      </c>
      <c r="B203" s="3" t="s">
        <v>997</v>
      </c>
      <c r="C203" s="3" t="s">
        <v>998</v>
      </c>
      <c r="D203" s="3" t="s">
        <v>999</v>
      </c>
      <c r="E203" s="4" t="str">
        <f t="shared" si="4"/>
        <v>张某</v>
      </c>
      <c r="F203" s="3" t="s">
        <v>236</v>
      </c>
      <c r="G203" s="3" t="s">
        <v>1000</v>
      </c>
      <c r="H203" s="3" t="s">
        <v>244</v>
      </c>
      <c r="I203" s="5">
        <v>45825</v>
      </c>
      <c r="J203" s="3" t="s">
        <v>44</v>
      </c>
      <c r="K203" s="9"/>
      <c r="L203" s="6" t="s">
        <v>1001</v>
      </c>
    </row>
    <row r="204" ht="40.5" spans="1:12">
      <c r="A204" s="3">
        <v>163</v>
      </c>
      <c r="B204" s="3" t="s">
        <v>1002</v>
      </c>
      <c r="C204" s="3" t="s">
        <v>1003</v>
      </c>
      <c r="D204" s="3" t="s">
        <v>1004</v>
      </c>
      <c r="E204" s="4" t="str">
        <f t="shared" si="4"/>
        <v>张某</v>
      </c>
      <c r="F204" s="3" t="s">
        <v>236</v>
      </c>
      <c r="G204" s="3" t="s">
        <v>1005</v>
      </c>
      <c r="H204" s="3" t="s">
        <v>244</v>
      </c>
      <c r="I204" s="5">
        <v>45825</v>
      </c>
      <c r="J204" s="3" t="s">
        <v>44</v>
      </c>
      <c r="K204" s="9"/>
      <c r="L204" s="6" t="s">
        <v>1006</v>
      </c>
    </row>
    <row r="205" ht="27" spans="1:12">
      <c r="A205" s="3">
        <v>164</v>
      </c>
      <c r="B205" s="3" t="s">
        <v>1007</v>
      </c>
      <c r="C205" s="3" t="s">
        <v>1008</v>
      </c>
      <c r="D205" s="3" t="s">
        <v>1009</v>
      </c>
      <c r="E205" s="4" t="str">
        <f t="shared" si="4"/>
        <v>热某</v>
      </c>
      <c r="F205" s="3" t="s">
        <v>275</v>
      </c>
      <c r="G205" s="3" t="s">
        <v>1010</v>
      </c>
      <c r="H205" s="3" t="s">
        <v>244</v>
      </c>
      <c r="I205" s="5">
        <v>45825</v>
      </c>
      <c r="J205" s="3" t="s">
        <v>44</v>
      </c>
      <c r="K205" s="9"/>
      <c r="L205" s="6" t="s">
        <v>1011</v>
      </c>
    </row>
    <row r="206" ht="54" spans="1:12">
      <c r="A206" s="3">
        <v>165</v>
      </c>
      <c r="B206" s="3" t="s">
        <v>1012</v>
      </c>
      <c r="C206" s="3" t="s">
        <v>1013</v>
      </c>
      <c r="D206" s="3" t="s">
        <v>1014</v>
      </c>
      <c r="E206" s="4" t="str">
        <f t="shared" si="4"/>
        <v>杨某</v>
      </c>
      <c r="F206" s="3" t="s">
        <v>236</v>
      </c>
      <c r="G206" s="3" t="s">
        <v>1015</v>
      </c>
      <c r="H206" s="3" t="s">
        <v>1016</v>
      </c>
      <c r="I206" s="5">
        <v>45825</v>
      </c>
      <c r="J206" s="3" t="s">
        <v>44</v>
      </c>
      <c r="K206" s="9"/>
      <c r="L206" s="6" t="s">
        <v>1017</v>
      </c>
    </row>
    <row r="207" ht="40.5" spans="1:12">
      <c r="A207" s="3">
        <v>166</v>
      </c>
      <c r="B207" s="3" t="s">
        <v>1018</v>
      </c>
      <c r="C207" s="3" t="s">
        <v>1019</v>
      </c>
      <c r="D207" s="3" t="s">
        <v>1020</v>
      </c>
      <c r="E207" s="4" t="str">
        <f t="shared" si="4"/>
        <v>麦某</v>
      </c>
      <c r="F207" s="3" t="s">
        <v>292</v>
      </c>
      <c r="G207" s="3" t="s">
        <v>1021</v>
      </c>
      <c r="H207" s="3" t="s">
        <v>42</v>
      </c>
      <c r="I207" s="5">
        <v>45824</v>
      </c>
      <c r="J207" s="3" t="s">
        <v>44</v>
      </c>
      <c r="K207" s="9"/>
      <c r="L207" s="6" t="s">
        <v>1022</v>
      </c>
    </row>
    <row r="208" ht="40.5" spans="1:12">
      <c r="A208" s="3">
        <v>167</v>
      </c>
      <c r="B208" s="3" t="s">
        <v>1023</v>
      </c>
      <c r="C208" s="3" t="s">
        <v>1024</v>
      </c>
      <c r="D208" s="3" t="s">
        <v>1025</v>
      </c>
      <c r="E208" s="4" t="str">
        <f t="shared" si="4"/>
        <v>阿某</v>
      </c>
      <c r="F208" s="3" t="s">
        <v>292</v>
      </c>
      <c r="G208" s="3" t="s">
        <v>1026</v>
      </c>
      <c r="H208" s="3" t="s">
        <v>42</v>
      </c>
      <c r="I208" s="5">
        <v>45824</v>
      </c>
      <c r="J208" s="3" t="s">
        <v>44</v>
      </c>
      <c r="K208" s="9"/>
      <c r="L208" s="6" t="s">
        <v>1027</v>
      </c>
    </row>
    <row r="209" ht="27" spans="1:12">
      <c r="A209" s="3">
        <v>168</v>
      </c>
      <c r="B209" s="3" t="s">
        <v>1028</v>
      </c>
      <c r="C209" s="3" t="s">
        <v>1029</v>
      </c>
      <c r="D209" s="3" t="s">
        <v>1030</v>
      </c>
      <c r="E209" s="4" t="str">
        <f t="shared" si="4"/>
        <v>阿某</v>
      </c>
      <c r="F209" s="3" t="s">
        <v>236</v>
      </c>
      <c r="G209" s="3" t="s">
        <v>1031</v>
      </c>
      <c r="H209" s="3" t="s">
        <v>244</v>
      </c>
      <c r="I209" s="5">
        <v>45813</v>
      </c>
      <c r="J209" s="3" t="s">
        <v>44</v>
      </c>
      <c r="K209" s="9"/>
      <c r="L209" s="6" t="s">
        <v>1032</v>
      </c>
    </row>
    <row r="210" ht="27" spans="1:12">
      <c r="A210" s="3">
        <v>169</v>
      </c>
      <c r="B210" s="3" t="s">
        <v>1033</v>
      </c>
      <c r="C210" s="3" t="s">
        <v>1034</v>
      </c>
      <c r="D210" s="3" t="s">
        <v>1035</v>
      </c>
      <c r="E210" s="4" t="str">
        <f t="shared" si="4"/>
        <v>热某</v>
      </c>
      <c r="F210" s="3" t="s">
        <v>236</v>
      </c>
      <c r="G210" s="3" t="s">
        <v>1036</v>
      </c>
      <c r="H210" s="3" t="s">
        <v>244</v>
      </c>
      <c r="I210" s="5">
        <v>45813</v>
      </c>
      <c r="J210" s="3" t="s">
        <v>44</v>
      </c>
      <c r="K210" s="9"/>
      <c r="L210" s="6" t="s">
        <v>1037</v>
      </c>
    </row>
    <row r="211" ht="40.5" spans="1:12">
      <c r="A211" s="3">
        <v>170</v>
      </c>
      <c r="B211" s="3" t="s">
        <v>1038</v>
      </c>
      <c r="C211" s="3" t="s">
        <v>1039</v>
      </c>
      <c r="D211" s="3" t="s">
        <v>1040</v>
      </c>
      <c r="E211" s="4" t="str">
        <f t="shared" si="4"/>
        <v>闫某</v>
      </c>
      <c r="F211" s="3" t="s">
        <v>292</v>
      </c>
      <c r="G211" s="3" t="s">
        <v>1041</v>
      </c>
      <c r="H211" s="3" t="s">
        <v>42</v>
      </c>
      <c r="I211" s="5">
        <v>45813</v>
      </c>
      <c r="J211" s="3" t="s">
        <v>44</v>
      </c>
      <c r="K211" s="9"/>
      <c r="L211" s="6" t="s">
        <v>1042</v>
      </c>
    </row>
    <row r="212" ht="81" spans="1:12">
      <c r="A212" s="3">
        <v>171</v>
      </c>
      <c r="B212" s="3" t="s">
        <v>1043</v>
      </c>
      <c r="C212" s="3" t="s">
        <v>1044</v>
      </c>
      <c r="D212" s="3" t="s">
        <v>1045</v>
      </c>
      <c r="E212" s="4" t="str">
        <f t="shared" si="4"/>
        <v>布某</v>
      </c>
      <c r="F212" s="3" t="s">
        <v>236</v>
      </c>
      <c r="G212" s="3" t="s">
        <v>1046</v>
      </c>
      <c r="H212" s="3" t="s">
        <v>270</v>
      </c>
      <c r="I212" s="5">
        <v>45813</v>
      </c>
      <c r="J212" s="3" t="s">
        <v>44</v>
      </c>
      <c r="K212" s="9"/>
      <c r="L212" s="6" t="s">
        <v>1047</v>
      </c>
    </row>
    <row r="213" ht="40.5" spans="1:12">
      <c r="A213" s="3">
        <v>172</v>
      </c>
      <c r="B213" s="3" t="s">
        <v>1048</v>
      </c>
      <c r="C213" s="3" t="s">
        <v>1049</v>
      </c>
      <c r="D213" s="3" t="s">
        <v>1050</v>
      </c>
      <c r="E213" s="4" t="str">
        <f t="shared" si="4"/>
        <v>奥某</v>
      </c>
      <c r="F213" s="3" t="s">
        <v>292</v>
      </c>
      <c r="G213" s="3" t="s">
        <v>1051</v>
      </c>
      <c r="H213" s="3" t="s">
        <v>42</v>
      </c>
      <c r="I213" s="5">
        <v>45813</v>
      </c>
      <c r="J213" s="3" t="s">
        <v>44</v>
      </c>
      <c r="K213" s="9"/>
      <c r="L213" s="6" t="s">
        <v>1052</v>
      </c>
    </row>
    <row r="214" ht="40.5" spans="1:12">
      <c r="A214" s="3">
        <v>173</v>
      </c>
      <c r="B214" s="3" t="s">
        <v>1053</v>
      </c>
      <c r="C214" s="3" t="s">
        <v>1054</v>
      </c>
      <c r="D214" s="3" t="s">
        <v>1055</v>
      </c>
      <c r="E214" s="4" t="str">
        <f t="shared" si="4"/>
        <v>图某</v>
      </c>
      <c r="F214" s="3" t="s">
        <v>292</v>
      </c>
      <c r="G214" s="3" t="s">
        <v>1056</v>
      </c>
      <c r="H214" s="3" t="s">
        <v>42</v>
      </c>
      <c r="I214" s="5">
        <v>45813</v>
      </c>
      <c r="J214" s="3" t="s">
        <v>44</v>
      </c>
      <c r="K214" s="9"/>
      <c r="L214" s="6" t="s">
        <v>1057</v>
      </c>
    </row>
    <row r="215" ht="67.5" spans="1:12">
      <c r="A215" s="3">
        <v>174</v>
      </c>
      <c r="B215" s="3" t="s">
        <v>1058</v>
      </c>
      <c r="C215" s="3" t="s">
        <v>1059</v>
      </c>
      <c r="D215" s="3" t="s">
        <v>1060</v>
      </c>
      <c r="E215" s="4" t="str">
        <f t="shared" si="4"/>
        <v>訾某</v>
      </c>
      <c r="F215" s="3" t="s">
        <v>292</v>
      </c>
      <c r="G215" s="3" t="s">
        <v>1061</v>
      </c>
      <c r="H215" s="3" t="s">
        <v>1062</v>
      </c>
      <c r="I215" s="5">
        <v>45813</v>
      </c>
      <c r="J215" s="3" t="s">
        <v>44</v>
      </c>
      <c r="K215" s="9"/>
      <c r="L215" s="6" t="s">
        <v>1063</v>
      </c>
    </row>
    <row r="216" ht="27" spans="1:12">
      <c r="A216" s="3">
        <v>175</v>
      </c>
      <c r="B216" s="3" t="s">
        <v>1064</v>
      </c>
      <c r="C216" s="3" t="s">
        <v>1065</v>
      </c>
      <c r="D216" s="3" t="s">
        <v>1066</v>
      </c>
      <c r="E216" s="4" t="str">
        <f t="shared" si="4"/>
        <v>布某</v>
      </c>
      <c r="F216" s="3" t="s">
        <v>292</v>
      </c>
      <c r="G216" s="3" t="s">
        <v>1067</v>
      </c>
      <c r="H216" s="3" t="s">
        <v>42</v>
      </c>
      <c r="I216" s="5">
        <v>45813</v>
      </c>
      <c r="J216" s="3" t="s">
        <v>44</v>
      </c>
      <c r="K216" s="9"/>
      <c r="L216" s="6" t="s">
        <v>1068</v>
      </c>
    </row>
    <row r="217" ht="40.5" spans="1:12">
      <c r="A217" s="3">
        <v>176</v>
      </c>
      <c r="B217" s="3" t="s">
        <v>1069</v>
      </c>
      <c r="C217" s="3" t="s">
        <v>1070</v>
      </c>
      <c r="D217" s="3" t="s">
        <v>1071</v>
      </c>
      <c r="E217" s="4" t="str">
        <f t="shared" si="4"/>
        <v>马某</v>
      </c>
      <c r="F217" s="3" t="s">
        <v>236</v>
      </c>
      <c r="G217" s="3" t="s">
        <v>1072</v>
      </c>
      <c r="H217" s="3" t="s">
        <v>352</v>
      </c>
      <c r="I217" s="5">
        <v>45812</v>
      </c>
      <c r="J217" s="3" t="s">
        <v>44</v>
      </c>
      <c r="K217" s="9"/>
      <c r="L217" s="6" t="s">
        <v>1073</v>
      </c>
    </row>
    <row r="218" ht="40.5" spans="1:12">
      <c r="A218" s="3">
        <v>177</v>
      </c>
      <c r="B218" s="3" t="s">
        <v>1074</v>
      </c>
      <c r="C218" s="3" t="s">
        <v>1075</v>
      </c>
      <c r="D218" s="3" t="s">
        <v>1076</v>
      </c>
      <c r="E218" s="4" t="str">
        <f t="shared" si="4"/>
        <v>刘某</v>
      </c>
      <c r="F218" s="3" t="s">
        <v>236</v>
      </c>
      <c r="G218" s="3" t="s">
        <v>1077</v>
      </c>
      <c r="H218" s="3" t="s">
        <v>352</v>
      </c>
      <c r="I218" s="5">
        <v>45812</v>
      </c>
      <c r="J218" s="3" t="s">
        <v>44</v>
      </c>
      <c r="K218" s="9"/>
      <c r="L218" s="6" t="s">
        <v>1078</v>
      </c>
    </row>
    <row r="219" ht="40.5" spans="1:12">
      <c r="A219" s="3">
        <v>178</v>
      </c>
      <c r="B219" s="3" t="s">
        <v>1079</v>
      </c>
      <c r="C219" s="3" t="s">
        <v>1080</v>
      </c>
      <c r="D219" s="3" t="s">
        <v>1081</v>
      </c>
      <c r="E219" s="4" t="str">
        <f t="shared" si="4"/>
        <v>王某</v>
      </c>
      <c r="F219" s="3" t="s">
        <v>236</v>
      </c>
      <c r="G219" s="3" t="s">
        <v>1082</v>
      </c>
      <c r="H219" s="3" t="s">
        <v>244</v>
      </c>
      <c r="I219" s="5">
        <v>45812</v>
      </c>
      <c r="J219" s="3" t="s">
        <v>44</v>
      </c>
      <c r="K219" s="9"/>
      <c r="L219" s="6" t="s">
        <v>1083</v>
      </c>
    </row>
    <row r="220" ht="40.5" spans="1:12">
      <c r="A220" s="3">
        <v>179</v>
      </c>
      <c r="B220" s="3" t="s">
        <v>1084</v>
      </c>
      <c r="C220" s="3" t="s">
        <v>1085</v>
      </c>
      <c r="D220" s="3" t="s">
        <v>1086</v>
      </c>
      <c r="E220" s="4" t="str">
        <f t="shared" si="4"/>
        <v>布某</v>
      </c>
      <c r="F220" s="3" t="s">
        <v>292</v>
      </c>
      <c r="G220" s="3" t="s">
        <v>1087</v>
      </c>
      <c r="H220" s="3" t="s">
        <v>42</v>
      </c>
      <c r="I220" s="5">
        <v>45807</v>
      </c>
      <c r="J220" s="3" t="s">
        <v>44</v>
      </c>
      <c r="K220" s="9"/>
      <c r="L220" s="6" t="s">
        <v>1088</v>
      </c>
    </row>
    <row r="221" ht="54" spans="1:12">
      <c r="A221" s="3">
        <v>180</v>
      </c>
      <c r="B221" s="3" t="s">
        <v>1089</v>
      </c>
      <c r="C221" s="3" t="s">
        <v>1090</v>
      </c>
      <c r="D221" s="3" t="s">
        <v>1091</v>
      </c>
      <c r="E221" s="4" t="str">
        <f t="shared" si="4"/>
        <v>赵某</v>
      </c>
      <c r="F221" s="3" t="s">
        <v>236</v>
      </c>
      <c r="G221" s="3" t="s">
        <v>1092</v>
      </c>
      <c r="H221" s="3" t="s">
        <v>1093</v>
      </c>
      <c r="I221" s="5">
        <v>45807</v>
      </c>
      <c r="J221" s="3" t="s">
        <v>44</v>
      </c>
      <c r="K221" s="9"/>
      <c r="L221" s="6" t="s">
        <v>1094</v>
      </c>
    </row>
    <row r="222" ht="40.5" spans="1:12">
      <c r="A222" s="3">
        <v>181</v>
      </c>
      <c r="B222" s="3" t="s">
        <v>1095</v>
      </c>
      <c r="C222" s="3" t="s">
        <v>1096</v>
      </c>
      <c r="D222" s="3" t="s">
        <v>1097</v>
      </c>
      <c r="E222" s="4" t="str">
        <f t="shared" si="4"/>
        <v>塞某</v>
      </c>
      <c r="F222" s="3" t="s">
        <v>236</v>
      </c>
      <c r="G222" s="3" t="s">
        <v>1098</v>
      </c>
      <c r="H222" s="3" t="s">
        <v>244</v>
      </c>
      <c r="I222" s="5">
        <v>45807</v>
      </c>
      <c r="J222" s="3" t="s">
        <v>44</v>
      </c>
      <c r="K222" s="9"/>
      <c r="L222" s="6" t="s">
        <v>1099</v>
      </c>
    </row>
    <row r="223" ht="40.5" spans="1:12">
      <c r="A223" s="3">
        <v>182</v>
      </c>
      <c r="B223" s="3" t="s">
        <v>1100</v>
      </c>
      <c r="C223" s="3" t="s">
        <v>1101</v>
      </c>
      <c r="D223" s="3" t="s">
        <v>1102</v>
      </c>
      <c r="E223" s="4" t="str">
        <f t="shared" si="4"/>
        <v>仝某</v>
      </c>
      <c r="F223" s="3" t="s">
        <v>236</v>
      </c>
      <c r="G223" s="3" t="s">
        <v>1103</v>
      </c>
      <c r="H223" s="3" t="s">
        <v>507</v>
      </c>
      <c r="I223" s="5">
        <v>45807</v>
      </c>
      <c r="J223" s="3" t="s">
        <v>44</v>
      </c>
      <c r="K223" s="9"/>
      <c r="L223" s="6" t="s">
        <v>1104</v>
      </c>
    </row>
    <row r="224" ht="40.5" spans="1:12">
      <c r="A224" s="3">
        <v>183</v>
      </c>
      <c r="B224" s="3" t="s">
        <v>1105</v>
      </c>
      <c r="C224" s="3" t="s">
        <v>1106</v>
      </c>
      <c r="D224" s="3" t="s">
        <v>1107</v>
      </c>
      <c r="E224" s="4" t="str">
        <f t="shared" si="4"/>
        <v>陈某</v>
      </c>
      <c r="F224" s="3" t="s">
        <v>275</v>
      </c>
      <c r="G224" s="3" t="s">
        <v>1108</v>
      </c>
      <c r="H224" s="3" t="s">
        <v>352</v>
      </c>
      <c r="I224" s="5">
        <v>45805</v>
      </c>
      <c r="J224" s="3" t="s">
        <v>44</v>
      </c>
      <c r="K224" s="9"/>
      <c r="L224" s="6" t="s">
        <v>1109</v>
      </c>
    </row>
    <row r="225" ht="40.5" spans="1:12">
      <c r="A225" s="3">
        <v>184</v>
      </c>
      <c r="B225" s="3" t="s">
        <v>1110</v>
      </c>
      <c r="C225" s="3" t="s">
        <v>1106</v>
      </c>
      <c r="D225" s="3" t="s">
        <v>1107</v>
      </c>
      <c r="E225" s="4" t="str">
        <f t="shared" si="4"/>
        <v>陈某</v>
      </c>
      <c r="F225" s="3" t="s">
        <v>275</v>
      </c>
      <c r="G225" s="3" t="s">
        <v>1111</v>
      </c>
      <c r="H225" s="3" t="s">
        <v>352</v>
      </c>
      <c r="I225" s="5">
        <v>45805</v>
      </c>
      <c r="J225" s="3" t="s">
        <v>44</v>
      </c>
      <c r="K225" s="9"/>
      <c r="L225" s="6" t="s">
        <v>1109</v>
      </c>
    </row>
    <row r="226" ht="40.5" spans="1:12">
      <c r="A226" s="3">
        <v>185</v>
      </c>
      <c r="B226" s="3" t="s">
        <v>1112</v>
      </c>
      <c r="C226" s="3" t="s">
        <v>1106</v>
      </c>
      <c r="D226" s="3" t="s">
        <v>1107</v>
      </c>
      <c r="E226" s="4" t="str">
        <f t="shared" si="4"/>
        <v>陈某</v>
      </c>
      <c r="F226" s="3" t="s">
        <v>275</v>
      </c>
      <c r="G226" s="3" t="s">
        <v>1113</v>
      </c>
      <c r="H226" s="3" t="s">
        <v>352</v>
      </c>
      <c r="I226" s="5">
        <v>45805</v>
      </c>
      <c r="J226" s="3" t="s">
        <v>44</v>
      </c>
      <c r="K226" s="9"/>
      <c r="L226" s="6" t="s">
        <v>1109</v>
      </c>
    </row>
    <row r="227" ht="40.5" spans="1:12">
      <c r="A227" s="3">
        <v>186</v>
      </c>
      <c r="B227" s="3" t="s">
        <v>1114</v>
      </c>
      <c r="C227" s="3" t="s">
        <v>1106</v>
      </c>
      <c r="D227" s="3" t="s">
        <v>1107</v>
      </c>
      <c r="E227" s="4" t="str">
        <f t="shared" si="4"/>
        <v>陈某</v>
      </c>
      <c r="F227" s="3" t="s">
        <v>275</v>
      </c>
      <c r="G227" s="3" t="s">
        <v>1115</v>
      </c>
      <c r="H227" s="3" t="s">
        <v>352</v>
      </c>
      <c r="I227" s="5">
        <v>45805</v>
      </c>
      <c r="J227" s="3" t="s">
        <v>44</v>
      </c>
      <c r="K227" s="9"/>
      <c r="L227" s="6" t="s">
        <v>1109</v>
      </c>
    </row>
    <row r="228" ht="27" spans="1:12">
      <c r="A228" s="3">
        <v>187</v>
      </c>
      <c r="B228" s="3" t="s">
        <v>1116</v>
      </c>
      <c r="C228" s="3" t="s">
        <v>1117</v>
      </c>
      <c r="D228" s="3" t="s">
        <v>1118</v>
      </c>
      <c r="E228" s="4" t="str">
        <f t="shared" si="4"/>
        <v>曾某</v>
      </c>
      <c r="F228" s="3" t="s">
        <v>236</v>
      </c>
      <c r="G228" s="3" t="s">
        <v>1119</v>
      </c>
      <c r="H228" s="3" t="s">
        <v>244</v>
      </c>
      <c r="I228" s="5">
        <v>45805</v>
      </c>
      <c r="J228" s="3" t="s">
        <v>44</v>
      </c>
      <c r="K228" s="9"/>
      <c r="L228" s="6" t="s">
        <v>1120</v>
      </c>
    </row>
    <row r="229" ht="40.5" spans="1:12">
      <c r="A229" s="3">
        <v>188</v>
      </c>
      <c r="B229" s="3" t="s">
        <v>1121</v>
      </c>
      <c r="C229" s="3" t="s">
        <v>1122</v>
      </c>
      <c r="D229" s="3" t="s">
        <v>1123</v>
      </c>
      <c r="E229" s="4" t="str">
        <f t="shared" si="4"/>
        <v>李某</v>
      </c>
      <c r="F229" s="3" t="s">
        <v>236</v>
      </c>
      <c r="G229" s="3" t="s">
        <v>1124</v>
      </c>
      <c r="H229" s="3" t="s">
        <v>507</v>
      </c>
      <c r="I229" s="5">
        <v>45805</v>
      </c>
      <c r="J229" s="3" t="s">
        <v>44</v>
      </c>
      <c r="K229" s="9"/>
      <c r="L229" s="6" t="s">
        <v>1125</v>
      </c>
    </row>
    <row r="230" ht="40.5" spans="1:12">
      <c r="A230" s="3">
        <v>189</v>
      </c>
      <c r="B230" s="3" t="s">
        <v>1126</v>
      </c>
      <c r="C230" s="3" t="s">
        <v>1106</v>
      </c>
      <c r="D230" s="3" t="s">
        <v>1107</v>
      </c>
      <c r="E230" s="4" t="str">
        <f t="shared" si="4"/>
        <v>陈某</v>
      </c>
      <c r="F230" s="3" t="s">
        <v>275</v>
      </c>
      <c r="G230" s="3" t="s">
        <v>1127</v>
      </c>
      <c r="H230" s="3" t="s">
        <v>352</v>
      </c>
      <c r="I230" s="5">
        <v>45805</v>
      </c>
      <c r="J230" s="3" t="s">
        <v>44</v>
      </c>
      <c r="K230" s="9"/>
      <c r="L230" s="6" t="s">
        <v>1109</v>
      </c>
    </row>
    <row r="231" ht="40.5" spans="1:12">
      <c r="A231" s="3">
        <v>190</v>
      </c>
      <c r="B231" s="3" t="s">
        <v>1128</v>
      </c>
      <c r="C231" s="3" t="s">
        <v>1106</v>
      </c>
      <c r="D231" s="3" t="s">
        <v>1107</v>
      </c>
      <c r="E231" s="4" t="str">
        <f t="shared" si="4"/>
        <v>陈某</v>
      </c>
      <c r="F231" s="3" t="s">
        <v>275</v>
      </c>
      <c r="G231" s="3" t="s">
        <v>1129</v>
      </c>
      <c r="H231" s="3" t="s">
        <v>352</v>
      </c>
      <c r="I231" s="5">
        <v>45805</v>
      </c>
      <c r="J231" s="3" t="s">
        <v>44</v>
      </c>
      <c r="K231" s="9"/>
      <c r="L231" s="6" t="s">
        <v>1109</v>
      </c>
    </row>
    <row r="232" ht="67.5" spans="1:12">
      <c r="A232" s="3">
        <v>191</v>
      </c>
      <c r="B232" s="3" t="s">
        <v>1130</v>
      </c>
      <c r="C232" s="3" t="s">
        <v>1131</v>
      </c>
      <c r="D232" s="3" t="s">
        <v>1132</v>
      </c>
      <c r="E232" s="4" t="str">
        <f t="shared" si="4"/>
        <v>代某</v>
      </c>
      <c r="F232" s="3" t="s">
        <v>292</v>
      </c>
      <c r="G232" s="3" t="s">
        <v>1133</v>
      </c>
      <c r="H232" s="3" t="s">
        <v>1134</v>
      </c>
      <c r="I232" s="5">
        <v>45804</v>
      </c>
      <c r="J232" s="3" t="s">
        <v>44</v>
      </c>
      <c r="K232" s="9"/>
      <c r="L232" s="6" t="s">
        <v>1135</v>
      </c>
    </row>
    <row r="233" ht="27" spans="1:12">
      <c r="A233" s="3">
        <v>192</v>
      </c>
      <c r="B233" s="3" t="s">
        <v>1136</v>
      </c>
      <c r="C233" s="3" t="s">
        <v>1137</v>
      </c>
      <c r="D233" s="3" t="s">
        <v>1138</v>
      </c>
      <c r="E233" s="4" t="str">
        <f t="shared" si="4"/>
        <v>臧某</v>
      </c>
      <c r="F233" s="3" t="s">
        <v>292</v>
      </c>
      <c r="G233" s="3" t="s">
        <v>1139</v>
      </c>
      <c r="H233" s="3" t="s">
        <v>42</v>
      </c>
      <c r="I233" s="5">
        <v>45804</v>
      </c>
      <c r="J233" s="3" t="s">
        <v>44</v>
      </c>
      <c r="K233" s="9"/>
      <c r="L233" s="6" t="s">
        <v>1140</v>
      </c>
    </row>
    <row r="234" ht="27" spans="1:12">
      <c r="A234" s="3">
        <v>193</v>
      </c>
      <c r="B234" s="3" t="s">
        <v>1141</v>
      </c>
      <c r="C234" s="3" t="s">
        <v>1142</v>
      </c>
      <c r="D234" s="3" t="s">
        <v>1143</v>
      </c>
      <c r="E234" s="4" t="str">
        <f t="shared" si="4"/>
        <v>杨某</v>
      </c>
      <c r="F234" s="3" t="s">
        <v>292</v>
      </c>
      <c r="G234" s="3" t="s">
        <v>1144</v>
      </c>
      <c r="H234" s="3" t="s">
        <v>42</v>
      </c>
      <c r="I234" s="5">
        <v>45804</v>
      </c>
      <c r="J234" s="3" t="s">
        <v>44</v>
      </c>
      <c r="K234" s="9"/>
      <c r="L234" s="6" t="s">
        <v>1145</v>
      </c>
    </row>
    <row r="235" ht="40.5" spans="1:12">
      <c r="A235" s="3">
        <v>194</v>
      </c>
      <c r="B235" s="3" t="s">
        <v>1146</v>
      </c>
      <c r="C235" s="3" t="s">
        <v>1147</v>
      </c>
      <c r="D235" s="3" t="s">
        <v>1148</v>
      </c>
      <c r="E235" s="4" t="str">
        <f t="shared" ref="E235:E298" si="5">LEFT(L235,1)&amp;"某"</f>
        <v>蔡某</v>
      </c>
      <c r="F235" s="3" t="s">
        <v>275</v>
      </c>
      <c r="G235" s="3" t="s">
        <v>1149</v>
      </c>
      <c r="H235" s="3" t="s">
        <v>352</v>
      </c>
      <c r="I235" s="5">
        <v>45803</v>
      </c>
      <c r="J235" s="3" t="s">
        <v>44</v>
      </c>
      <c r="K235" s="9"/>
      <c r="L235" s="6" t="s">
        <v>1150</v>
      </c>
    </row>
    <row r="236" ht="40.5" spans="1:12">
      <c r="A236" s="3">
        <v>195</v>
      </c>
      <c r="B236" s="3" t="s">
        <v>1151</v>
      </c>
      <c r="C236" s="3" t="s">
        <v>1152</v>
      </c>
      <c r="D236" s="3" t="s">
        <v>1153</v>
      </c>
      <c r="E236" s="4" t="str">
        <f t="shared" si="5"/>
        <v>艾某</v>
      </c>
      <c r="F236" s="3" t="s">
        <v>292</v>
      </c>
      <c r="G236" s="3" t="s">
        <v>1154</v>
      </c>
      <c r="H236" s="3" t="s">
        <v>42</v>
      </c>
      <c r="I236" s="5">
        <v>45803</v>
      </c>
      <c r="J236" s="3" t="s">
        <v>44</v>
      </c>
      <c r="K236" s="9"/>
      <c r="L236" s="6" t="s">
        <v>1155</v>
      </c>
    </row>
    <row r="237" ht="40.5" spans="1:12">
      <c r="A237" s="3">
        <v>196</v>
      </c>
      <c r="B237" s="3" t="s">
        <v>1156</v>
      </c>
      <c r="C237" s="3" t="s">
        <v>1157</v>
      </c>
      <c r="D237" s="3" t="s">
        <v>1158</v>
      </c>
      <c r="E237" s="4" t="str">
        <f t="shared" si="5"/>
        <v>刘某</v>
      </c>
      <c r="F237" s="3" t="s">
        <v>236</v>
      </c>
      <c r="G237" s="3" t="s">
        <v>1159</v>
      </c>
      <c r="H237" s="3" t="s">
        <v>352</v>
      </c>
      <c r="I237" s="5">
        <v>45803</v>
      </c>
      <c r="J237" s="3" t="s">
        <v>44</v>
      </c>
      <c r="K237" s="9"/>
      <c r="L237" s="6" t="s">
        <v>1160</v>
      </c>
    </row>
    <row r="238" ht="40.5" spans="1:12">
      <c r="A238" s="3">
        <v>197</v>
      </c>
      <c r="B238" s="3" t="s">
        <v>1161</v>
      </c>
      <c r="C238" s="3" t="s">
        <v>1162</v>
      </c>
      <c r="D238" s="3" t="s">
        <v>1163</v>
      </c>
      <c r="E238" s="4" t="str">
        <f t="shared" si="5"/>
        <v>阿某</v>
      </c>
      <c r="F238" s="3" t="s">
        <v>236</v>
      </c>
      <c r="G238" s="3" t="s">
        <v>1164</v>
      </c>
      <c r="H238" s="3" t="s">
        <v>352</v>
      </c>
      <c r="I238" s="5">
        <v>45800</v>
      </c>
      <c r="J238" s="3" t="s">
        <v>44</v>
      </c>
      <c r="K238" s="9"/>
      <c r="L238" s="6" t="s">
        <v>1165</v>
      </c>
    </row>
    <row r="239" ht="40.5" spans="1:12">
      <c r="A239" s="3">
        <v>198</v>
      </c>
      <c r="B239" s="3" t="s">
        <v>1166</v>
      </c>
      <c r="C239" s="3" t="s">
        <v>1167</v>
      </c>
      <c r="D239" s="3" t="s">
        <v>1168</v>
      </c>
      <c r="E239" s="4" t="str">
        <f t="shared" si="5"/>
        <v>袁某</v>
      </c>
      <c r="F239" s="3" t="s">
        <v>292</v>
      </c>
      <c r="G239" s="3" t="s">
        <v>1169</v>
      </c>
      <c r="H239" s="3" t="s">
        <v>42</v>
      </c>
      <c r="I239" s="5">
        <v>45800</v>
      </c>
      <c r="J239" s="3" t="s">
        <v>44</v>
      </c>
      <c r="K239" s="9"/>
      <c r="L239" s="6" t="s">
        <v>1170</v>
      </c>
    </row>
    <row r="240" ht="40.5" spans="1:12">
      <c r="A240" s="3">
        <v>199</v>
      </c>
      <c r="B240" s="3" t="s">
        <v>1171</v>
      </c>
      <c r="C240" s="3" t="s">
        <v>1172</v>
      </c>
      <c r="D240" s="3" t="s">
        <v>1173</v>
      </c>
      <c r="E240" s="4" t="str">
        <f t="shared" si="5"/>
        <v>麦某</v>
      </c>
      <c r="F240" s="3" t="s">
        <v>236</v>
      </c>
      <c r="G240" s="3" t="s">
        <v>1174</v>
      </c>
      <c r="H240" s="3" t="s">
        <v>352</v>
      </c>
      <c r="I240" s="5">
        <v>45800</v>
      </c>
      <c r="J240" s="3" t="s">
        <v>44</v>
      </c>
      <c r="K240" s="9"/>
      <c r="L240" s="6" t="s">
        <v>1175</v>
      </c>
    </row>
    <row r="241" ht="40.5" spans="1:12">
      <c r="A241" s="3">
        <v>200</v>
      </c>
      <c r="B241" s="3" t="s">
        <v>1176</v>
      </c>
      <c r="C241" s="3" t="s">
        <v>1177</v>
      </c>
      <c r="D241" s="3" t="s">
        <v>1178</v>
      </c>
      <c r="E241" s="4" t="str">
        <f t="shared" si="5"/>
        <v>伊某</v>
      </c>
      <c r="F241" s="3" t="s">
        <v>292</v>
      </c>
      <c r="G241" s="3" t="s">
        <v>1179</v>
      </c>
      <c r="H241" s="3" t="s">
        <v>42</v>
      </c>
      <c r="I241" s="5">
        <v>45800</v>
      </c>
      <c r="J241" s="3" t="s">
        <v>44</v>
      </c>
      <c r="K241" s="9"/>
      <c r="L241" s="6" t="s">
        <v>1180</v>
      </c>
    </row>
    <row r="242" ht="40.5" spans="1:12">
      <c r="A242" s="3">
        <v>201</v>
      </c>
      <c r="B242" s="3" t="s">
        <v>1181</v>
      </c>
      <c r="C242" s="3" t="s">
        <v>1182</v>
      </c>
      <c r="D242" s="3" t="s">
        <v>1183</v>
      </c>
      <c r="E242" s="4" t="str">
        <f t="shared" si="5"/>
        <v>杨某</v>
      </c>
      <c r="F242" s="3" t="s">
        <v>236</v>
      </c>
      <c r="G242" s="3" t="s">
        <v>1184</v>
      </c>
      <c r="H242" s="3" t="s">
        <v>352</v>
      </c>
      <c r="I242" s="5">
        <v>45800</v>
      </c>
      <c r="J242" s="3" t="s">
        <v>44</v>
      </c>
      <c r="K242" s="9"/>
      <c r="L242" s="6" t="s">
        <v>1185</v>
      </c>
    </row>
    <row r="243" ht="67.5" spans="1:12">
      <c r="A243" s="3">
        <v>202</v>
      </c>
      <c r="B243" s="3" t="s">
        <v>1186</v>
      </c>
      <c r="C243" s="3" t="s">
        <v>1187</v>
      </c>
      <c r="D243" s="3" t="s">
        <v>1188</v>
      </c>
      <c r="E243" s="4" t="str">
        <f t="shared" si="5"/>
        <v>巴某</v>
      </c>
      <c r="F243" s="3" t="s">
        <v>275</v>
      </c>
      <c r="G243" s="3" t="s">
        <v>1189</v>
      </c>
      <c r="H243" s="3" t="s">
        <v>570</v>
      </c>
      <c r="I243" s="5">
        <v>45800</v>
      </c>
      <c r="J243" s="3" t="s">
        <v>44</v>
      </c>
      <c r="K243" s="9"/>
      <c r="L243" s="6" t="s">
        <v>1190</v>
      </c>
    </row>
    <row r="244" ht="27" spans="1:12">
      <c r="A244" s="3">
        <v>203</v>
      </c>
      <c r="B244" s="3" t="s">
        <v>1191</v>
      </c>
      <c r="C244" s="3" t="s">
        <v>1192</v>
      </c>
      <c r="D244" s="3" t="s">
        <v>1193</v>
      </c>
      <c r="E244" s="4" t="str">
        <f t="shared" si="5"/>
        <v>高某</v>
      </c>
      <c r="F244" s="3" t="s">
        <v>292</v>
      </c>
      <c r="G244" s="3" t="s">
        <v>1194</v>
      </c>
      <c r="H244" s="3" t="s">
        <v>42</v>
      </c>
      <c r="I244" s="5">
        <v>45799</v>
      </c>
      <c r="J244" s="3" t="s">
        <v>44</v>
      </c>
      <c r="K244" s="9"/>
      <c r="L244" s="6" t="s">
        <v>1195</v>
      </c>
    </row>
    <row r="245" ht="81" spans="1:12">
      <c r="A245" s="3">
        <v>204</v>
      </c>
      <c r="B245" s="3" t="s">
        <v>1196</v>
      </c>
      <c r="C245" s="3" t="s">
        <v>1197</v>
      </c>
      <c r="D245" s="3" t="s">
        <v>1198</v>
      </c>
      <c r="E245" s="4" t="str">
        <f t="shared" si="5"/>
        <v>李某</v>
      </c>
      <c r="F245" s="3" t="s">
        <v>236</v>
      </c>
      <c r="G245" s="3" t="s">
        <v>1199</v>
      </c>
      <c r="H245" s="3" t="s">
        <v>1200</v>
      </c>
      <c r="I245" s="5">
        <v>45799</v>
      </c>
      <c r="J245" s="3" t="s">
        <v>44</v>
      </c>
      <c r="K245" s="9"/>
      <c r="L245" s="6" t="s">
        <v>1201</v>
      </c>
    </row>
    <row r="246" ht="40.5" spans="1:12">
      <c r="A246" s="3">
        <v>205</v>
      </c>
      <c r="B246" s="3" t="s">
        <v>1202</v>
      </c>
      <c r="C246" s="3" t="s">
        <v>1203</v>
      </c>
      <c r="D246" s="3" t="s">
        <v>1204</v>
      </c>
      <c r="E246" s="4" t="str">
        <f t="shared" si="5"/>
        <v>图某</v>
      </c>
      <c r="F246" s="3" t="s">
        <v>292</v>
      </c>
      <c r="G246" s="3" t="s">
        <v>1205</v>
      </c>
      <c r="H246" s="3" t="s">
        <v>42</v>
      </c>
      <c r="I246" s="5">
        <v>45798</v>
      </c>
      <c r="J246" s="3" t="s">
        <v>44</v>
      </c>
      <c r="K246" s="9"/>
      <c r="L246" s="6" t="s">
        <v>1206</v>
      </c>
    </row>
    <row r="247" ht="40.5" spans="1:12">
      <c r="A247" s="3">
        <v>206</v>
      </c>
      <c r="B247" s="3" t="s">
        <v>1207</v>
      </c>
      <c r="C247" s="3" t="s">
        <v>1208</v>
      </c>
      <c r="D247" s="3" t="s">
        <v>1209</v>
      </c>
      <c r="E247" s="4" t="str">
        <f t="shared" si="5"/>
        <v>高某</v>
      </c>
      <c r="F247" s="3" t="s">
        <v>292</v>
      </c>
      <c r="G247" s="3" t="s">
        <v>1210</v>
      </c>
      <c r="H247" s="3" t="s">
        <v>42</v>
      </c>
      <c r="I247" s="5">
        <v>45797</v>
      </c>
      <c r="J247" s="3" t="s">
        <v>44</v>
      </c>
      <c r="K247" s="9"/>
      <c r="L247" s="6" t="s">
        <v>1211</v>
      </c>
    </row>
    <row r="248" ht="40.5" spans="1:12">
      <c r="A248" s="3">
        <v>207</v>
      </c>
      <c r="B248" s="3" t="s">
        <v>1212</v>
      </c>
      <c r="C248" s="3" t="s">
        <v>1213</v>
      </c>
      <c r="D248" s="3" t="s">
        <v>1214</v>
      </c>
      <c r="E248" s="4" t="str">
        <f t="shared" si="5"/>
        <v>玉某</v>
      </c>
      <c r="F248" s="3" t="s">
        <v>275</v>
      </c>
      <c r="G248" s="3" t="s">
        <v>1215</v>
      </c>
      <c r="H248" s="3" t="s">
        <v>352</v>
      </c>
      <c r="I248" s="5">
        <v>45797</v>
      </c>
      <c r="J248" s="3" t="s">
        <v>44</v>
      </c>
      <c r="K248" s="9"/>
      <c r="L248" s="6" t="s">
        <v>1216</v>
      </c>
    </row>
    <row r="249" ht="40.5" spans="1:12">
      <c r="A249" s="3">
        <v>208</v>
      </c>
      <c r="B249" s="3" t="s">
        <v>1217</v>
      </c>
      <c r="C249" s="3" t="s">
        <v>1213</v>
      </c>
      <c r="D249" s="3" t="s">
        <v>1214</v>
      </c>
      <c r="E249" s="4" t="str">
        <f t="shared" si="5"/>
        <v>玉某</v>
      </c>
      <c r="F249" s="3" t="s">
        <v>275</v>
      </c>
      <c r="G249" s="3" t="s">
        <v>1218</v>
      </c>
      <c r="H249" s="3" t="s">
        <v>352</v>
      </c>
      <c r="I249" s="5">
        <v>45797</v>
      </c>
      <c r="J249" s="3" t="s">
        <v>44</v>
      </c>
      <c r="K249" s="9"/>
      <c r="L249" s="6" t="s">
        <v>1216</v>
      </c>
    </row>
    <row r="250" ht="40.5" spans="1:12">
      <c r="A250" s="3">
        <v>209</v>
      </c>
      <c r="B250" s="3" t="s">
        <v>1219</v>
      </c>
      <c r="C250" s="3" t="s">
        <v>1213</v>
      </c>
      <c r="D250" s="3" t="s">
        <v>1214</v>
      </c>
      <c r="E250" s="4" t="str">
        <f t="shared" si="5"/>
        <v>玉某</v>
      </c>
      <c r="F250" s="3" t="s">
        <v>275</v>
      </c>
      <c r="G250" s="3" t="s">
        <v>1220</v>
      </c>
      <c r="H250" s="3" t="s">
        <v>352</v>
      </c>
      <c r="I250" s="5">
        <v>45797</v>
      </c>
      <c r="J250" s="3" t="s">
        <v>44</v>
      </c>
      <c r="K250" s="9"/>
      <c r="L250" s="6" t="s">
        <v>1216</v>
      </c>
    </row>
    <row r="251" ht="40.5" spans="1:12">
      <c r="A251" s="3">
        <v>210</v>
      </c>
      <c r="B251" s="3" t="s">
        <v>1221</v>
      </c>
      <c r="C251" s="3" t="s">
        <v>1213</v>
      </c>
      <c r="D251" s="3" t="s">
        <v>1214</v>
      </c>
      <c r="E251" s="4" t="str">
        <f t="shared" si="5"/>
        <v>玉某</v>
      </c>
      <c r="F251" s="3" t="s">
        <v>275</v>
      </c>
      <c r="G251" s="3" t="s">
        <v>1222</v>
      </c>
      <c r="H251" s="3" t="s">
        <v>352</v>
      </c>
      <c r="I251" s="5">
        <v>45797</v>
      </c>
      <c r="J251" s="3" t="s">
        <v>44</v>
      </c>
      <c r="K251" s="9"/>
      <c r="L251" s="6" t="s">
        <v>1216</v>
      </c>
    </row>
    <row r="252" ht="40.5" spans="1:12">
      <c r="A252" s="3">
        <v>211</v>
      </c>
      <c r="B252" s="3" t="s">
        <v>1223</v>
      </c>
      <c r="C252" s="3" t="s">
        <v>1224</v>
      </c>
      <c r="D252" s="3" t="s">
        <v>1225</v>
      </c>
      <c r="E252" s="4" t="str">
        <f t="shared" si="5"/>
        <v>张某</v>
      </c>
      <c r="F252" s="3" t="s">
        <v>275</v>
      </c>
      <c r="G252" s="3" t="s">
        <v>1226</v>
      </c>
      <c r="H252" s="3" t="s">
        <v>352</v>
      </c>
      <c r="I252" s="5">
        <v>45797</v>
      </c>
      <c r="J252" s="3" t="s">
        <v>44</v>
      </c>
      <c r="K252" s="9"/>
      <c r="L252" s="6" t="s">
        <v>1227</v>
      </c>
    </row>
    <row r="253" ht="54" spans="1:12">
      <c r="A253" s="3">
        <v>212</v>
      </c>
      <c r="B253" s="3" t="s">
        <v>1228</v>
      </c>
      <c r="C253" s="3" t="s">
        <v>1229</v>
      </c>
      <c r="D253" s="3" t="s">
        <v>1230</v>
      </c>
      <c r="E253" s="4" t="str">
        <f t="shared" si="5"/>
        <v>阿某</v>
      </c>
      <c r="F253" s="3" t="s">
        <v>236</v>
      </c>
      <c r="G253" s="3" t="s">
        <v>1231</v>
      </c>
      <c r="H253" s="3" t="s">
        <v>822</v>
      </c>
      <c r="I253" s="5">
        <v>45797</v>
      </c>
      <c r="J253" s="3" t="s">
        <v>44</v>
      </c>
      <c r="K253" s="9"/>
      <c r="L253" s="6" t="s">
        <v>1232</v>
      </c>
    </row>
    <row r="254" ht="54" spans="1:12">
      <c r="A254" s="3">
        <v>213</v>
      </c>
      <c r="B254" s="3" t="s">
        <v>1233</v>
      </c>
      <c r="C254" s="3" t="s">
        <v>1234</v>
      </c>
      <c r="D254" s="3" t="s">
        <v>1235</v>
      </c>
      <c r="E254" s="4" t="str">
        <f t="shared" si="5"/>
        <v>帕某</v>
      </c>
      <c r="F254" s="3" t="s">
        <v>236</v>
      </c>
      <c r="G254" s="3" t="s">
        <v>1236</v>
      </c>
      <c r="H254" s="3" t="s">
        <v>822</v>
      </c>
      <c r="I254" s="5">
        <v>45797</v>
      </c>
      <c r="J254" s="3" t="s">
        <v>44</v>
      </c>
      <c r="K254" s="9"/>
      <c r="L254" s="6" t="s">
        <v>1237</v>
      </c>
    </row>
    <row r="255" ht="40.5" spans="1:12">
      <c r="A255" s="3">
        <v>214</v>
      </c>
      <c r="B255" s="3" t="s">
        <v>1238</v>
      </c>
      <c r="C255" s="3" t="s">
        <v>1224</v>
      </c>
      <c r="D255" s="3" t="s">
        <v>1225</v>
      </c>
      <c r="E255" s="4" t="str">
        <f t="shared" si="5"/>
        <v>张某</v>
      </c>
      <c r="F255" s="3" t="s">
        <v>275</v>
      </c>
      <c r="G255" s="3" t="s">
        <v>1239</v>
      </c>
      <c r="H255" s="3" t="s">
        <v>352</v>
      </c>
      <c r="I255" s="5">
        <v>45797</v>
      </c>
      <c r="J255" s="3" t="s">
        <v>44</v>
      </c>
      <c r="K255" s="9"/>
      <c r="L255" s="6" t="s">
        <v>1227</v>
      </c>
    </row>
    <row r="256" ht="40.5" spans="1:12">
      <c r="A256" s="3">
        <v>215</v>
      </c>
      <c r="B256" s="3" t="s">
        <v>1240</v>
      </c>
      <c r="C256" s="3" t="s">
        <v>1213</v>
      </c>
      <c r="D256" s="3" t="s">
        <v>1214</v>
      </c>
      <c r="E256" s="4" t="str">
        <f t="shared" si="5"/>
        <v>玉某</v>
      </c>
      <c r="F256" s="3" t="s">
        <v>275</v>
      </c>
      <c r="G256" s="3" t="s">
        <v>1241</v>
      </c>
      <c r="H256" s="3" t="s">
        <v>352</v>
      </c>
      <c r="I256" s="5">
        <v>45797</v>
      </c>
      <c r="J256" s="3" t="s">
        <v>44</v>
      </c>
      <c r="K256" s="9"/>
      <c r="L256" s="6" t="s">
        <v>1216</v>
      </c>
    </row>
    <row r="257" ht="27" spans="1:12">
      <c r="A257" s="3">
        <v>216</v>
      </c>
      <c r="B257" s="3" t="s">
        <v>1242</v>
      </c>
      <c r="C257" s="3" t="s">
        <v>1243</v>
      </c>
      <c r="D257" s="3" t="s">
        <v>1244</v>
      </c>
      <c r="E257" s="4" t="str">
        <f t="shared" si="5"/>
        <v>古某</v>
      </c>
      <c r="F257" s="3" t="s">
        <v>292</v>
      </c>
      <c r="G257" s="3" t="s">
        <v>1245</v>
      </c>
      <c r="H257" s="3" t="s">
        <v>42</v>
      </c>
      <c r="I257" s="5">
        <v>45796</v>
      </c>
      <c r="J257" s="3" t="s">
        <v>44</v>
      </c>
      <c r="K257" s="9"/>
      <c r="L257" s="6" t="s">
        <v>1246</v>
      </c>
    </row>
    <row r="258" ht="40.5" spans="1:12">
      <c r="A258" s="3">
        <v>217</v>
      </c>
      <c r="B258" s="3" t="s">
        <v>1247</v>
      </c>
      <c r="C258" s="3" t="s">
        <v>1248</v>
      </c>
      <c r="D258" s="3" t="s">
        <v>1249</v>
      </c>
      <c r="E258" s="4" t="str">
        <f t="shared" si="5"/>
        <v>涂某</v>
      </c>
      <c r="F258" s="3" t="s">
        <v>292</v>
      </c>
      <c r="G258" s="3" t="s">
        <v>1250</v>
      </c>
      <c r="H258" s="3" t="s">
        <v>42</v>
      </c>
      <c r="I258" s="5">
        <v>45796</v>
      </c>
      <c r="J258" s="3" t="s">
        <v>44</v>
      </c>
      <c r="K258" s="9"/>
      <c r="L258" s="6" t="s">
        <v>1251</v>
      </c>
    </row>
    <row r="259" ht="40.5" spans="1:12">
      <c r="A259" s="3">
        <v>218</v>
      </c>
      <c r="B259" s="3" t="s">
        <v>1252</v>
      </c>
      <c r="C259" s="3" t="s">
        <v>1253</v>
      </c>
      <c r="D259" s="3" t="s">
        <v>1254</v>
      </c>
      <c r="E259" s="4" t="str">
        <f t="shared" si="5"/>
        <v>芦某</v>
      </c>
      <c r="F259" s="3" t="s">
        <v>275</v>
      </c>
      <c r="G259" s="3" t="s">
        <v>1255</v>
      </c>
      <c r="H259" s="3" t="s">
        <v>352</v>
      </c>
      <c r="I259" s="5">
        <v>45792</v>
      </c>
      <c r="J259" s="3" t="s">
        <v>44</v>
      </c>
      <c r="K259" s="9"/>
      <c r="L259" s="6" t="s">
        <v>1256</v>
      </c>
    </row>
    <row r="260" ht="40.5" spans="1:12">
      <c r="A260" s="3">
        <v>219</v>
      </c>
      <c r="B260" s="3" t="s">
        <v>1257</v>
      </c>
      <c r="C260" s="3" t="s">
        <v>1258</v>
      </c>
      <c r="D260" s="3" t="s">
        <v>1259</v>
      </c>
      <c r="E260" s="4" t="str">
        <f t="shared" si="5"/>
        <v>席某</v>
      </c>
      <c r="F260" s="3" t="s">
        <v>236</v>
      </c>
      <c r="G260" s="3" t="s">
        <v>1260</v>
      </c>
      <c r="H260" s="3" t="s">
        <v>612</v>
      </c>
      <c r="I260" s="5">
        <v>45792</v>
      </c>
      <c r="J260" s="3" t="s">
        <v>44</v>
      </c>
      <c r="K260" s="9"/>
      <c r="L260" s="6" t="s">
        <v>1261</v>
      </c>
    </row>
    <row r="261" ht="40.5" spans="1:12">
      <c r="A261" s="3">
        <v>220</v>
      </c>
      <c r="B261" s="3" t="s">
        <v>1262</v>
      </c>
      <c r="C261" s="3" t="s">
        <v>1263</v>
      </c>
      <c r="D261" s="3" t="s">
        <v>1264</v>
      </c>
      <c r="E261" s="4" t="str">
        <f t="shared" si="5"/>
        <v>艾某</v>
      </c>
      <c r="F261" s="3" t="s">
        <v>275</v>
      </c>
      <c r="G261" s="3" t="s">
        <v>1265</v>
      </c>
      <c r="H261" s="3" t="s">
        <v>352</v>
      </c>
      <c r="I261" s="5">
        <v>45789</v>
      </c>
      <c r="J261" s="3" t="s">
        <v>44</v>
      </c>
      <c r="K261" s="9"/>
      <c r="L261" s="6" t="s">
        <v>1266</v>
      </c>
    </row>
    <row r="262" ht="40.5" spans="1:12">
      <c r="A262" s="3">
        <v>221</v>
      </c>
      <c r="B262" s="3" t="s">
        <v>1267</v>
      </c>
      <c r="C262" s="3" t="s">
        <v>1263</v>
      </c>
      <c r="D262" s="3" t="s">
        <v>1264</v>
      </c>
      <c r="E262" s="4" t="str">
        <f t="shared" si="5"/>
        <v>艾某</v>
      </c>
      <c r="F262" s="3" t="s">
        <v>275</v>
      </c>
      <c r="G262" s="3" t="s">
        <v>1268</v>
      </c>
      <c r="H262" s="3" t="s">
        <v>352</v>
      </c>
      <c r="I262" s="5">
        <v>45789</v>
      </c>
      <c r="J262" s="3" t="s">
        <v>44</v>
      </c>
      <c r="K262" s="9"/>
      <c r="L262" s="6" t="s">
        <v>1266</v>
      </c>
    </row>
    <row r="263" ht="40.5" spans="1:12">
      <c r="A263" s="3">
        <v>222</v>
      </c>
      <c r="B263" s="3" t="s">
        <v>1269</v>
      </c>
      <c r="C263" s="3" t="s">
        <v>1270</v>
      </c>
      <c r="D263" s="3" t="s">
        <v>1271</v>
      </c>
      <c r="E263" s="4" t="str">
        <f t="shared" si="5"/>
        <v>张某</v>
      </c>
      <c r="F263" s="3" t="s">
        <v>236</v>
      </c>
      <c r="G263" s="3" t="s">
        <v>1272</v>
      </c>
      <c r="H263" s="3" t="s">
        <v>1273</v>
      </c>
      <c r="I263" s="5">
        <v>45785</v>
      </c>
      <c r="J263" s="3" t="s">
        <v>44</v>
      </c>
      <c r="K263" s="9"/>
      <c r="L263" s="6" t="s">
        <v>1274</v>
      </c>
    </row>
    <row r="264" ht="40.5" spans="1:12">
      <c r="A264" s="3">
        <v>223</v>
      </c>
      <c r="B264" s="3" t="s">
        <v>1275</v>
      </c>
      <c r="C264" s="3" t="s">
        <v>1276</v>
      </c>
      <c r="D264" s="3" t="s">
        <v>1277</v>
      </c>
      <c r="E264" s="4" t="str">
        <f t="shared" si="5"/>
        <v>黄某</v>
      </c>
      <c r="F264" s="3" t="s">
        <v>236</v>
      </c>
      <c r="G264" s="3" t="s">
        <v>1278</v>
      </c>
      <c r="H264" s="3" t="s">
        <v>352</v>
      </c>
      <c r="I264" s="5">
        <v>45785</v>
      </c>
      <c r="J264" s="3" t="s">
        <v>44</v>
      </c>
      <c r="K264" s="9"/>
      <c r="L264" s="6" t="s">
        <v>1279</v>
      </c>
    </row>
    <row r="265" ht="67.5" spans="1:12">
      <c r="A265" s="3">
        <v>224</v>
      </c>
      <c r="B265" s="3" t="s">
        <v>1280</v>
      </c>
      <c r="C265" s="3" t="s">
        <v>1281</v>
      </c>
      <c r="D265" s="3" t="s">
        <v>1282</v>
      </c>
      <c r="E265" s="4" t="str">
        <f t="shared" si="5"/>
        <v>杨某</v>
      </c>
      <c r="F265" s="3" t="s">
        <v>292</v>
      </c>
      <c r="G265" s="3" t="s">
        <v>1283</v>
      </c>
      <c r="H265" s="3" t="s">
        <v>726</v>
      </c>
      <c r="I265" s="5">
        <v>45785</v>
      </c>
      <c r="J265" s="3" t="s">
        <v>44</v>
      </c>
      <c r="K265" s="9"/>
      <c r="L265" s="6" t="s">
        <v>1284</v>
      </c>
    </row>
    <row r="266" ht="54" spans="1:12">
      <c r="A266" s="3">
        <v>225</v>
      </c>
      <c r="B266" s="3" t="s">
        <v>1285</v>
      </c>
      <c r="C266" s="3" t="s">
        <v>1286</v>
      </c>
      <c r="D266" s="3" t="s">
        <v>1287</v>
      </c>
      <c r="E266" s="4" t="str">
        <f t="shared" si="5"/>
        <v>阿某</v>
      </c>
      <c r="F266" s="3" t="s">
        <v>236</v>
      </c>
      <c r="G266" s="3" t="s">
        <v>1288</v>
      </c>
      <c r="H266" s="3" t="s">
        <v>1093</v>
      </c>
      <c r="I266" s="5">
        <v>45785</v>
      </c>
      <c r="J266" s="3" t="s">
        <v>44</v>
      </c>
      <c r="K266" s="9"/>
      <c r="L266" s="6" t="s">
        <v>1289</v>
      </c>
    </row>
    <row r="267" ht="54" spans="1:12">
      <c r="A267" s="3">
        <v>226</v>
      </c>
      <c r="B267" s="3" t="s">
        <v>1290</v>
      </c>
      <c r="C267" s="3" t="s">
        <v>1291</v>
      </c>
      <c r="D267" s="3" t="s">
        <v>1292</v>
      </c>
      <c r="E267" s="4" t="str">
        <f t="shared" si="5"/>
        <v>艾某</v>
      </c>
      <c r="F267" s="3" t="s">
        <v>236</v>
      </c>
      <c r="G267" s="3" t="s">
        <v>1293</v>
      </c>
      <c r="H267" s="3" t="s">
        <v>686</v>
      </c>
      <c r="I267" s="5">
        <v>45785</v>
      </c>
      <c r="J267" s="3" t="s">
        <v>44</v>
      </c>
      <c r="K267" s="9"/>
      <c r="L267" s="6" t="s">
        <v>1294</v>
      </c>
    </row>
    <row r="268" ht="54" spans="1:12">
      <c r="A268" s="3">
        <v>227</v>
      </c>
      <c r="B268" s="3" t="s">
        <v>1295</v>
      </c>
      <c r="C268" s="3" t="s">
        <v>1296</v>
      </c>
      <c r="D268" s="3" t="s">
        <v>1297</v>
      </c>
      <c r="E268" s="4" t="str">
        <f t="shared" si="5"/>
        <v>钱某</v>
      </c>
      <c r="F268" s="3" t="s">
        <v>236</v>
      </c>
      <c r="G268" s="3" t="s">
        <v>1298</v>
      </c>
      <c r="H268" s="3" t="s">
        <v>352</v>
      </c>
      <c r="I268" s="5">
        <v>45785</v>
      </c>
      <c r="J268" s="3" t="s">
        <v>44</v>
      </c>
      <c r="K268" s="9"/>
      <c r="L268" s="6" t="s">
        <v>1299</v>
      </c>
    </row>
    <row r="269" ht="40.5" spans="1:12">
      <c r="A269" s="3">
        <v>228</v>
      </c>
      <c r="B269" s="3" t="s">
        <v>1300</v>
      </c>
      <c r="C269" s="3" t="s">
        <v>1301</v>
      </c>
      <c r="D269" s="3" t="s">
        <v>1302</v>
      </c>
      <c r="E269" s="4" t="str">
        <f t="shared" si="5"/>
        <v>李某</v>
      </c>
      <c r="F269" s="3" t="s">
        <v>236</v>
      </c>
      <c r="G269" s="3" t="s">
        <v>1303</v>
      </c>
      <c r="H269" s="3" t="s">
        <v>352</v>
      </c>
      <c r="I269" s="5">
        <v>45783</v>
      </c>
      <c r="J269" s="3" t="s">
        <v>44</v>
      </c>
      <c r="K269" s="9"/>
      <c r="L269" s="6" t="s">
        <v>1304</v>
      </c>
    </row>
    <row r="270" ht="40.5" spans="1:12">
      <c r="A270" s="3">
        <v>229</v>
      </c>
      <c r="B270" s="3" t="s">
        <v>1305</v>
      </c>
      <c r="C270" s="3" t="s">
        <v>1306</v>
      </c>
      <c r="D270" s="3" t="s">
        <v>1307</v>
      </c>
      <c r="E270" s="4" t="str">
        <f t="shared" si="5"/>
        <v>阿某</v>
      </c>
      <c r="F270" s="3" t="s">
        <v>292</v>
      </c>
      <c r="G270" s="3" t="s">
        <v>1308</v>
      </c>
      <c r="H270" s="3" t="s">
        <v>42</v>
      </c>
      <c r="I270" s="5">
        <v>45777</v>
      </c>
      <c r="J270" s="3" t="s">
        <v>44</v>
      </c>
      <c r="K270" s="9"/>
      <c r="L270" s="6" t="s">
        <v>1309</v>
      </c>
    </row>
    <row r="271" ht="40.5" spans="1:12">
      <c r="A271" s="3">
        <v>230</v>
      </c>
      <c r="B271" s="3" t="s">
        <v>1310</v>
      </c>
      <c r="C271" s="3" t="s">
        <v>1311</v>
      </c>
      <c r="D271" s="3" t="s">
        <v>1312</v>
      </c>
      <c r="E271" s="4" t="str">
        <f t="shared" si="5"/>
        <v>艾某</v>
      </c>
      <c r="F271" s="3" t="s">
        <v>275</v>
      </c>
      <c r="G271" s="3" t="s">
        <v>1313</v>
      </c>
      <c r="H271" s="3" t="s">
        <v>352</v>
      </c>
      <c r="I271" s="5">
        <v>45777</v>
      </c>
      <c r="J271" s="3" t="s">
        <v>44</v>
      </c>
      <c r="K271" s="9"/>
      <c r="L271" s="6" t="s">
        <v>1314</v>
      </c>
    </row>
    <row r="272" ht="40.5" spans="1:12">
      <c r="A272" s="3">
        <v>231</v>
      </c>
      <c r="B272" s="3" t="s">
        <v>1315</v>
      </c>
      <c r="C272" s="3" t="s">
        <v>1316</v>
      </c>
      <c r="D272" s="3" t="s">
        <v>1317</v>
      </c>
      <c r="E272" s="4" t="str">
        <f t="shared" si="5"/>
        <v>艾某</v>
      </c>
      <c r="F272" s="3" t="s">
        <v>236</v>
      </c>
      <c r="G272" s="3" t="s">
        <v>1318</v>
      </c>
      <c r="H272" s="3" t="s">
        <v>244</v>
      </c>
      <c r="I272" s="5">
        <v>45776</v>
      </c>
      <c r="J272" s="3" t="s">
        <v>44</v>
      </c>
      <c r="K272" s="9"/>
      <c r="L272" s="6" t="s">
        <v>1319</v>
      </c>
    </row>
    <row r="273" ht="40.5" spans="1:12">
      <c r="A273" s="3">
        <v>232</v>
      </c>
      <c r="B273" s="3" t="s">
        <v>1320</v>
      </c>
      <c r="C273" s="3" t="s">
        <v>1321</v>
      </c>
      <c r="D273" s="3" t="s">
        <v>1322</v>
      </c>
      <c r="E273" s="4" t="str">
        <f t="shared" si="5"/>
        <v>范某</v>
      </c>
      <c r="F273" s="3" t="s">
        <v>292</v>
      </c>
      <c r="G273" s="3" t="s">
        <v>1323</v>
      </c>
      <c r="H273" s="3" t="s">
        <v>42</v>
      </c>
      <c r="I273" s="5">
        <v>45776</v>
      </c>
      <c r="J273" s="3" t="s">
        <v>44</v>
      </c>
      <c r="K273" s="9"/>
      <c r="L273" s="6" t="s">
        <v>1324</v>
      </c>
    </row>
    <row r="274" ht="54" spans="1:12">
      <c r="A274" s="3">
        <v>233</v>
      </c>
      <c r="B274" s="3" t="s">
        <v>1325</v>
      </c>
      <c r="C274" s="3" t="s">
        <v>1326</v>
      </c>
      <c r="D274" s="3" t="s">
        <v>1327</v>
      </c>
      <c r="E274" s="4" t="str">
        <f t="shared" si="5"/>
        <v>阿某</v>
      </c>
      <c r="F274" s="3" t="s">
        <v>236</v>
      </c>
      <c r="G274" s="3" t="s">
        <v>1328</v>
      </c>
      <c r="H274" s="3" t="s">
        <v>1093</v>
      </c>
      <c r="I274" s="5">
        <v>45776</v>
      </c>
      <c r="J274" s="3" t="s">
        <v>44</v>
      </c>
      <c r="K274" s="9"/>
      <c r="L274" s="6" t="s">
        <v>1329</v>
      </c>
    </row>
    <row r="275" ht="67.5" spans="1:12">
      <c r="A275" s="3">
        <v>234</v>
      </c>
      <c r="B275" s="3" t="s">
        <v>1330</v>
      </c>
      <c r="C275" s="3" t="s">
        <v>1331</v>
      </c>
      <c r="D275" s="3" t="s">
        <v>1332</v>
      </c>
      <c r="E275" s="4" t="str">
        <f t="shared" si="5"/>
        <v>图某</v>
      </c>
      <c r="F275" s="3" t="s">
        <v>292</v>
      </c>
      <c r="G275" s="3" t="s">
        <v>1333</v>
      </c>
      <c r="H275" s="3" t="s">
        <v>1334</v>
      </c>
      <c r="I275" s="5">
        <v>45776</v>
      </c>
      <c r="J275" s="3" t="s">
        <v>44</v>
      </c>
      <c r="K275" s="9"/>
      <c r="L275" s="6" t="s">
        <v>1335</v>
      </c>
    </row>
    <row r="276" ht="40.5" spans="1:12">
      <c r="A276" s="3">
        <v>235</v>
      </c>
      <c r="B276" s="3" t="s">
        <v>1336</v>
      </c>
      <c r="C276" s="3" t="s">
        <v>1337</v>
      </c>
      <c r="D276" s="3" t="s">
        <v>1338</v>
      </c>
      <c r="E276" s="4" t="str">
        <f t="shared" si="5"/>
        <v>苏某</v>
      </c>
      <c r="F276" s="3" t="s">
        <v>275</v>
      </c>
      <c r="G276" s="3" t="s">
        <v>1339</v>
      </c>
      <c r="H276" s="3" t="s">
        <v>352</v>
      </c>
      <c r="I276" s="5">
        <v>45775</v>
      </c>
      <c r="J276" s="3" t="s">
        <v>44</v>
      </c>
      <c r="K276" s="9"/>
      <c r="L276" s="6" t="s">
        <v>1340</v>
      </c>
    </row>
    <row r="277" ht="40.5" spans="1:12">
      <c r="A277" s="3">
        <v>236</v>
      </c>
      <c r="B277" s="3" t="s">
        <v>1341</v>
      </c>
      <c r="C277" s="3" t="s">
        <v>1342</v>
      </c>
      <c r="D277" s="3" t="s">
        <v>1343</v>
      </c>
      <c r="E277" s="4" t="str">
        <f t="shared" si="5"/>
        <v>约某</v>
      </c>
      <c r="F277" s="3" t="s">
        <v>236</v>
      </c>
      <c r="G277" s="3" t="s">
        <v>1344</v>
      </c>
      <c r="H277" s="3" t="s">
        <v>352</v>
      </c>
      <c r="I277" s="5">
        <v>45775</v>
      </c>
      <c r="J277" s="3" t="s">
        <v>44</v>
      </c>
      <c r="K277" s="9"/>
      <c r="L277" s="6" t="s">
        <v>1345</v>
      </c>
    </row>
    <row r="278" ht="40.5" spans="1:12">
      <c r="A278" s="3">
        <v>237</v>
      </c>
      <c r="B278" s="3" t="s">
        <v>1346</v>
      </c>
      <c r="C278" s="3" t="s">
        <v>1347</v>
      </c>
      <c r="D278" s="3" t="s">
        <v>1348</v>
      </c>
      <c r="E278" s="4" t="str">
        <f t="shared" si="5"/>
        <v>亚某</v>
      </c>
      <c r="F278" s="3" t="s">
        <v>275</v>
      </c>
      <c r="G278" s="3" t="s">
        <v>1349</v>
      </c>
      <c r="H278" s="3" t="s">
        <v>352</v>
      </c>
      <c r="I278" s="5">
        <v>45775</v>
      </c>
      <c r="J278" s="3" t="s">
        <v>44</v>
      </c>
      <c r="K278" s="9"/>
      <c r="L278" s="6" t="s">
        <v>1350</v>
      </c>
    </row>
    <row r="279" ht="40.5" spans="1:12">
      <c r="A279" s="3">
        <v>238</v>
      </c>
      <c r="B279" s="3" t="s">
        <v>1351</v>
      </c>
      <c r="C279" s="3" t="s">
        <v>1352</v>
      </c>
      <c r="D279" s="3" t="s">
        <v>1353</v>
      </c>
      <c r="E279" s="4" t="str">
        <f t="shared" si="5"/>
        <v>阿某</v>
      </c>
      <c r="F279" s="3" t="s">
        <v>236</v>
      </c>
      <c r="G279" s="3" t="s">
        <v>1354</v>
      </c>
      <c r="H279" s="3" t="s">
        <v>352</v>
      </c>
      <c r="I279" s="5">
        <v>45775</v>
      </c>
      <c r="J279" s="3" t="s">
        <v>44</v>
      </c>
      <c r="K279" s="9"/>
      <c r="L279" s="6" t="s">
        <v>1355</v>
      </c>
    </row>
    <row r="280" ht="40.5" spans="1:12">
      <c r="A280" s="3">
        <v>239</v>
      </c>
      <c r="B280" s="3" t="s">
        <v>1356</v>
      </c>
      <c r="C280" s="3" t="s">
        <v>1357</v>
      </c>
      <c r="D280" s="3" t="s">
        <v>1358</v>
      </c>
      <c r="E280" s="4" t="str">
        <f t="shared" si="5"/>
        <v>伊某</v>
      </c>
      <c r="F280" s="3" t="s">
        <v>292</v>
      </c>
      <c r="G280" s="3" t="s">
        <v>1359</v>
      </c>
      <c r="H280" s="3" t="s">
        <v>42</v>
      </c>
      <c r="I280" s="5">
        <v>45775</v>
      </c>
      <c r="J280" s="3" t="s">
        <v>44</v>
      </c>
      <c r="K280" s="9"/>
      <c r="L280" s="6" t="s">
        <v>1180</v>
      </c>
    </row>
    <row r="281" ht="40.5" spans="1:12">
      <c r="A281" s="3">
        <v>240</v>
      </c>
      <c r="B281" s="3" t="s">
        <v>1360</v>
      </c>
      <c r="C281" s="3" t="s">
        <v>1361</v>
      </c>
      <c r="D281" s="3" t="s">
        <v>1362</v>
      </c>
      <c r="E281" s="4" t="str">
        <f t="shared" si="5"/>
        <v>赵某</v>
      </c>
      <c r="F281" s="3" t="s">
        <v>236</v>
      </c>
      <c r="G281" s="3" t="s">
        <v>1363</v>
      </c>
      <c r="H281" s="3" t="s">
        <v>352</v>
      </c>
      <c r="I281" s="5">
        <v>45775</v>
      </c>
      <c r="J281" s="3" t="s">
        <v>44</v>
      </c>
      <c r="K281" s="9"/>
      <c r="L281" s="6" t="s">
        <v>1364</v>
      </c>
    </row>
    <row r="282" ht="40.5" spans="1:12">
      <c r="A282" s="3">
        <v>241</v>
      </c>
      <c r="B282" s="3" t="s">
        <v>1365</v>
      </c>
      <c r="C282" s="3" t="s">
        <v>1366</v>
      </c>
      <c r="D282" s="3" t="s">
        <v>1367</v>
      </c>
      <c r="E282" s="4" t="str">
        <f t="shared" si="5"/>
        <v>邰某</v>
      </c>
      <c r="F282" s="3" t="s">
        <v>275</v>
      </c>
      <c r="G282" s="3" t="s">
        <v>1368</v>
      </c>
      <c r="H282" s="3" t="s">
        <v>352</v>
      </c>
      <c r="I282" s="5">
        <v>45774</v>
      </c>
      <c r="J282" s="3" t="s">
        <v>44</v>
      </c>
      <c r="K282" s="9"/>
      <c r="L282" s="6" t="s">
        <v>1369</v>
      </c>
    </row>
    <row r="283" ht="40.5" spans="1:12">
      <c r="A283" s="3">
        <v>242</v>
      </c>
      <c r="B283" s="3" t="s">
        <v>1370</v>
      </c>
      <c r="C283" s="3" t="s">
        <v>1366</v>
      </c>
      <c r="D283" s="3" t="s">
        <v>1367</v>
      </c>
      <c r="E283" s="4" t="str">
        <f t="shared" si="5"/>
        <v>邰某</v>
      </c>
      <c r="F283" s="3" t="s">
        <v>275</v>
      </c>
      <c r="G283" s="3" t="s">
        <v>1371</v>
      </c>
      <c r="H283" s="3" t="s">
        <v>352</v>
      </c>
      <c r="I283" s="5">
        <v>45774</v>
      </c>
      <c r="J283" s="3" t="s">
        <v>44</v>
      </c>
      <c r="K283" s="9"/>
      <c r="L283" s="6" t="s">
        <v>1369</v>
      </c>
    </row>
    <row r="284" ht="40.5" spans="1:12">
      <c r="A284" s="3">
        <v>243</v>
      </c>
      <c r="B284" s="3" t="s">
        <v>1372</v>
      </c>
      <c r="C284" s="3" t="s">
        <v>1373</v>
      </c>
      <c r="D284" s="3" t="s">
        <v>1374</v>
      </c>
      <c r="E284" s="4" t="str">
        <f t="shared" si="5"/>
        <v>葛某</v>
      </c>
      <c r="F284" s="3" t="s">
        <v>236</v>
      </c>
      <c r="G284" s="3" t="s">
        <v>1375</v>
      </c>
      <c r="H284" s="3" t="s">
        <v>244</v>
      </c>
      <c r="I284" s="5">
        <v>45774</v>
      </c>
      <c r="J284" s="3" t="s">
        <v>44</v>
      </c>
      <c r="K284" s="9"/>
      <c r="L284" s="6" t="s">
        <v>1376</v>
      </c>
    </row>
    <row r="285" ht="81" spans="1:12">
      <c r="A285" s="3">
        <v>244</v>
      </c>
      <c r="B285" s="3" t="s">
        <v>1377</v>
      </c>
      <c r="C285" s="3" t="s">
        <v>1366</v>
      </c>
      <c r="D285" s="3" t="s">
        <v>1367</v>
      </c>
      <c r="E285" s="4" t="str">
        <f t="shared" si="5"/>
        <v>邰某</v>
      </c>
      <c r="F285" s="3" t="s">
        <v>275</v>
      </c>
      <c r="G285" s="3" t="s">
        <v>1378</v>
      </c>
      <c r="H285" s="3" t="s">
        <v>1379</v>
      </c>
      <c r="I285" s="5">
        <v>45774</v>
      </c>
      <c r="J285" s="3" t="s">
        <v>44</v>
      </c>
      <c r="K285" s="9"/>
      <c r="L285" s="6" t="s">
        <v>1369</v>
      </c>
    </row>
    <row r="286" ht="40.5" spans="1:12">
      <c r="A286" s="3">
        <v>245</v>
      </c>
      <c r="B286" s="3" t="s">
        <v>1380</v>
      </c>
      <c r="C286" s="3" t="s">
        <v>1381</v>
      </c>
      <c r="D286" s="3" t="s">
        <v>1382</v>
      </c>
      <c r="E286" s="4" t="str">
        <f t="shared" si="5"/>
        <v>黄某</v>
      </c>
      <c r="F286" s="3" t="s">
        <v>236</v>
      </c>
      <c r="G286" s="3" t="s">
        <v>1383</v>
      </c>
      <c r="H286" s="3" t="s">
        <v>352</v>
      </c>
      <c r="I286" s="5">
        <v>45774</v>
      </c>
      <c r="J286" s="3" t="s">
        <v>44</v>
      </c>
      <c r="K286" s="9"/>
      <c r="L286" s="6" t="s">
        <v>1384</v>
      </c>
    </row>
    <row r="287" ht="40.5" spans="1:12">
      <c r="A287" s="3">
        <v>246</v>
      </c>
      <c r="B287" s="3" t="s">
        <v>1385</v>
      </c>
      <c r="C287" s="3" t="s">
        <v>1386</v>
      </c>
      <c r="D287" s="3" t="s">
        <v>1387</v>
      </c>
      <c r="E287" s="4" t="str">
        <f t="shared" si="5"/>
        <v>艾某</v>
      </c>
      <c r="F287" s="3" t="s">
        <v>236</v>
      </c>
      <c r="G287" s="3" t="s">
        <v>1388</v>
      </c>
      <c r="H287" s="3" t="s">
        <v>352</v>
      </c>
      <c r="I287" s="5">
        <v>45774</v>
      </c>
      <c r="J287" s="3" t="s">
        <v>44</v>
      </c>
      <c r="K287" s="9"/>
      <c r="L287" s="6" t="s">
        <v>1389</v>
      </c>
    </row>
    <row r="288" ht="40.5" spans="1:12">
      <c r="A288" s="3">
        <v>247</v>
      </c>
      <c r="B288" s="3" t="s">
        <v>1390</v>
      </c>
      <c r="C288" s="3" t="s">
        <v>1391</v>
      </c>
      <c r="D288" s="3" t="s">
        <v>1392</v>
      </c>
      <c r="E288" s="4" t="str">
        <f t="shared" si="5"/>
        <v>阿某</v>
      </c>
      <c r="F288" s="3" t="s">
        <v>275</v>
      </c>
      <c r="G288" s="3" t="s">
        <v>1393</v>
      </c>
      <c r="H288" s="3" t="s">
        <v>352</v>
      </c>
      <c r="I288" s="5">
        <v>45772</v>
      </c>
      <c r="J288" s="3" t="s">
        <v>44</v>
      </c>
      <c r="K288" s="9"/>
      <c r="L288" s="6" t="s">
        <v>1394</v>
      </c>
    </row>
    <row r="289" ht="40.5" spans="1:12">
      <c r="A289" s="3">
        <v>248</v>
      </c>
      <c r="B289" s="3" t="s">
        <v>1395</v>
      </c>
      <c r="C289" s="3" t="s">
        <v>1396</v>
      </c>
      <c r="D289" s="3" t="s">
        <v>1397</v>
      </c>
      <c r="E289" s="4" t="str">
        <f t="shared" si="5"/>
        <v>麦某</v>
      </c>
      <c r="F289" s="3" t="s">
        <v>275</v>
      </c>
      <c r="G289" s="3" t="s">
        <v>1398</v>
      </c>
      <c r="H289" s="3" t="s">
        <v>352</v>
      </c>
      <c r="I289" s="5">
        <v>45771</v>
      </c>
      <c r="J289" s="3" t="s">
        <v>44</v>
      </c>
      <c r="K289" s="9"/>
      <c r="L289" s="6" t="s">
        <v>1399</v>
      </c>
    </row>
    <row r="290" ht="67.5" spans="1:12">
      <c r="A290" s="3">
        <v>249</v>
      </c>
      <c r="B290" s="3" t="s">
        <v>1400</v>
      </c>
      <c r="C290" s="3" t="s">
        <v>1401</v>
      </c>
      <c r="D290" s="3" t="s">
        <v>1402</v>
      </c>
      <c r="E290" s="4" t="str">
        <f t="shared" si="5"/>
        <v>布某</v>
      </c>
      <c r="F290" s="3" t="s">
        <v>236</v>
      </c>
      <c r="G290" s="3" t="s">
        <v>1403</v>
      </c>
      <c r="H290" s="3" t="s">
        <v>570</v>
      </c>
      <c r="I290" s="5">
        <v>45770</v>
      </c>
      <c r="J290" s="3" t="s">
        <v>44</v>
      </c>
      <c r="K290" s="9"/>
      <c r="L290" s="6" t="s">
        <v>1404</v>
      </c>
    </row>
    <row r="291" ht="40.5" spans="1:12">
      <c r="A291" s="3">
        <v>250</v>
      </c>
      <c r="B291" s="3" t="s">
        <v>1405</v>
      </c>
      <c r="C291" s="3" t="s">
        <v>252</v>
      </c>
      <c r="D291" s="3" t="s">
        <v>253</v>
      </c>
      <c r="E291" s="4" t="str">
        <f t="shared" si="5"/>
        <v>吾某</v>
      </c>
      <c r="F291" s="3" t="s">
        <v>236</v>
      </c>
      <c r="G291" s="3" t="s">
        <v>1406</v>
      </c>
      <c r="H291" s="3" t="s">
        <v>352</v>
      </c>
      <c r="I291" s="5">
        <v>45770</v>
      </c>
      <c r="J291" s="3" t="s">
        <v>44</v>
      </c>
      <c r="K291" s="9"/>
      <c r="L291" s="6" t="s">
        <v>255</v>
      </c>
    </row>
    <row r="292" ht="94.5" spans="1:12">
      <c r="A292" s="3">
        <v>251</v>
      </c>
      <c r="B292" s="3" t="s">
        <v>1407</v>
      </c>
      <c r="C292" s="3" t="s">
        <v>1408</v>
      </c>
      <c r="D292" s="3" t="s">
        <v>1409</v>
      </c>
      <c r="E292" s="4" t="str">
        <f t="shared" si="5"/>
        <v>麦某</v>
      </c>
      <c r="F292" s="3" t="s">
        <v>292</v>
      </c>
      <c r="G292" s="3" t="s">
        <v>1410</v>
      </c>
      <c r="H292" s="3" t="s">
        <v>1411</v>
      </c>
      <c r="I292" s="5">
        <v>45769</v>
      </c>
      <c r="J292" s="3" t="s">
        <v>44</v>
      </c>
      <c r="K292" s="9"/>
      <c r="L292" s="6" t="s">
        <v>1412</v>
      </c>
    </row>
    <row r="293" ht="54" spans="1:12">
      <c r="A293" s="3">
        <v>252</v>
      </c>
      <c r="B293" s="3" t="s">
        <v>1413</v>
      </c>
      <c r="C293" s="3" t="s">
        <v>1414</v>
      </c>
      <c r="D293" s="3" t="s">
        <v>1415</v>
      </c>
      <c r="E293" s="4" t="str">
        <f t="shared" si="5"/>
        <v>王某</v>
      </c>
      <c r="F293" s="3" t="s">
        <v>292</v>
      </c>
      <c r="G293" s="3" t="s">
        <v>1416</v>
      </c>
      <c r="H293" s="3" t="s">
        <v>995</v>
      </c>
      <c r="I293" s="5">
        <v>45769</v>
      </c>
      <c r="J293" s="3" t="s">
        <v>44</v>
      </c>
      <c r="K293" s="9"/>
      <c r="L293" s="6" t="s">
        <v>1417</v>
      </c>
    </row>
    <row r="294" ht="81" spans="1:12">
      <c r="A294" s="3">
        <v>253</v>
      </c>
      <c r="B294" s="3" t="s">
        <v>1418</v>
      </c>
      <c r="C294" s="3" t="s">
        <v>1419</v>
      </c>
      <c r="D294" s="3" t="s">
        <v>1420</v>
      </c>
      <c r="E294" s="4" t="str">
        <f t="shared" si="5"/>
        <v>马某</v>
      </c>
      <c r="F294" s="3" t="s">
        <v>236</v>
      </c>
      <c r="G294" s="3" t="s">
        <v>1421</v>
      </c>
      <c r="H294" s="3" t="s">
        <v>1422</v>
      </c>
      <c r="I294" s="5">
        <v>45769</v>
      </c>
      <c r="J294" s="3" t="s">
        <v>44</v>
      </c>
      <c r="K294" s="9"/>
      <c r="L294" s="6" t="s">
        <v>1423</v>
      </c>
    </row>
    <row r="295" ht="94.5" spans="1:12">
      <c r="A295" s="3">
        <v>254</v>
      </c>
      <c r="B295" s="3" t="s">
        <v>1424</v>
      </c>
      <c r="C295" s="3" t="s">
        <v>1425</v>
      </c>
      <c r="D295" s="3" t="s">
        <v>1426</v>
      </c>
      <c r="E295" s="4" t="str">
        <f t="shared" si="5"/>
        <v>布某</v>
      </c>
      <c r="F295" s="3" t="s">
        <v>292</v>
      </c>
      <c r="G295" s="3" t="s">
        <v>1427</v>
      </c>
      <c r="H295" s="3" t="s">
        <v>1411</v>
      </c>
      <c r="I295" s="5">
        <v>45769</v>
      </c>
      <c r="J295" s="3" t="s">
        <v>44</v>
      </c>
      <c r="K295" s="9"/>
      <c r="L295" s="6" t="s">
        <v>1428</v>
      </c>
    </row>
    <row r="296" ht="40.5" spans="1:12">
      <c r="A296" s="3">
        <v>255</v>
      </c>
      <c r="B296" s="3" t="s">
        <v>1429</v>
      </c>
      <c r="C296" s="3" t="s">
        <v>1430</v>
      </c>
      <c r="D296" s="3" t="s">
        <v>1431</v>
      </c>
      <c r="E296" s="4" t="str">
        <f t="shared" si="5"/>
        <v>热某</v>
      </c>
      <c r="F296" s="3" t="s">
        <v>292</v>
      </c>
      <c r="G296" s="3" t="s">
        <v>1432</v>
      </c>
      <c r="H296" s="3" t="s">
        <v>42</v>
      </c>
      <c r="I296" s="5">
        <v>45769</v>
      </c>
      <c r="J296" s="3" t="s">
        <v>44</v>
      </c>
      <c r="K296" s="9"/>
      <c r="L296" s="6" t="s">
        <v>1433</v>
      </c>
    </row>
    <row r="297" ht="67.5" spans="1:12">
      <c r="A297" s="3">
        <v>256</v>
      </c>
      <c r="B297" s="3" t="s">
        <v>1434</v>
      </c>
      <c r="C297" s="3" t="s">
        <v>1435</v>
      </c>
      <c r="D297" s="3" t="s">
        <v>1436</v>
      </c>
      <c r="E297" s="4" t="str">
        <f t="shared" si="5"/>
        <v>耶某</v>
      </c>
      <c r="F297" s="3" t="s">
        <v>236</v>
      </c>
      <c r="G297" s="3" t="s">
        <v>1437</v>
      </c>
      <c r="H297" s="3" t="s">
        <v>570</v>
      </c>
      <c r="I297" s="5">
        <v>45768</v>
      </c>
      <c r="J297" s="3" t="s">
        <v>44</v>
      </c>
      <c r="K297" s="9"/>
      <c r="L297" s="6" t="s">
        <v>1438</v>
      </c>
    </row>
    <row r="298" ht="54" spans="1:12">
      <c r="A298" s="3">
        <v>257</v>
      </c>
      <c r="B298" s="3" t="s">
        <v>1439</v>
      </c>
      <c r="C298" s="3" t="s">
        <v>1440</v>
      </c>
      <c r="D298" s="3" t="s">
        <v>1441</v>
      </c>
      <c r="E298" s="4" t="str">
        <f t="shared" si="5"/>
        <v>米某</v>
      </c>
      <c r="F298" s="3" t="s">
        <v>292</v>
      </c>
      <c r="G298" s="3" t="s">
        <v>1442</v>
      </c>
      <c r="H298" s="3" t="s">
        <v>742</v>
      </c>
      <c r="I298" s="5">
        <v>45768</v>
      </c>
      <c r="J298" s="3" t="s">
        <v>44</v>
      </c>
      <c r="K298" s="9"/>
      <c r="L298" s="6" t="s">
        <v>1443</v>
      </c>
    </row>
    <row r="299" ht="40.5" spans="1:12">
      <c r="A299" s="3">
        <v>258</v>
      </c>
      <c r="B299" s="3" t="s">
        <v>1444</v>
      </c>
      <c r="C299" s="3" t="s">
        <v>1445</v>
      </c>
      <c r="D299" s="3" t="s">
        <v>1446</v>
      </c>
      <c r="E299" s="4" t="str">
        <f t="shared" ref="E299:E362" si="6">LEFT(L299,1)&amp;"某"</f>
        <v>马某</v>
      </c>
      <c r="F299" s="3" t="s">
        <v>236</v>
      </c>
      <c r="G299" s="3" t="s">
        <v>1447</v>
      </c>
      <c r="H299" s="3" t="s">
        <v>352</v>
      </c>
      <c r="I299" s="5">
        <v>45768</v>
      </c>
      <c r="J299" s="3" t="s">
        <v>44</v>
      </c>
      <c r="K299" s="9"/>
      <c r="L299" s="6" t="s">
        <v>1448</v>
      </c>
    </row>
    <row r="300" ht="40.5" spans="1:12">
      <c r="A300" s="3">
        <v>259</v>
      </c>
      <c r="B300" s="3" t="s">
        <v>1449</v>
      </c>
      <c r="C300" s="3" t="s">
        <v>1450</v>
      </c>
      <c r="D300" s="3" t="s">
        <v>1451</v>
      </c>
      <c r="E300" s="4" t="str">
        <f t="shared" si="6"/>
        <v>韩某</v>
      </c>
      <c r="F300" s="3" t="s">
        <v>275</v>
      </c>
      <c r="G300" s="3" t="s">
        <v>1452</v>
      </c>
      <c r="H300" s="3" t="s">
        <v>352</v>
      </c>
      <c r="I300" s="5">
        <v>45765</v>
      </c>
      <c r="J300" s="3" t="s">
        <v>44</v>
      </c>
      <c r="K300" s="9"/>
      <c r="L300" s="6" t="s">
        <v>1453</v>
      </c>
    </row>
    <row r="301" ht="54" spans="1:12">
      <c r="A301" s="3">
        <v>260</v>
      </c>
      <c r="B301" s="3" t="s">
        <v>1454</v>
      </c>
      <c r="C301" s="3" t="s">
        <v>1455</v>
      </c>
      <c r="D301" s="3" t="s">
        <v>1456</v>
      </c>
      <c r="E301" s="4" t="str">
        <f t="shared" si="6"/>
        <v>王某</v>
      </c>
      <c r="F301" s="3" t="s">
        <v>292</v>
      </c>
      <c r="G301" s="3" t="s">
        <v>1457</v>
      </c>
      <c r="H301" s="3" t="s">
        <v>995</v>
      </c>
      <c r="I301" s="5">
        <v>45764</v>
      </c>
      <c r="J301" s="3" t="s">
        <v>44</v>
      </c>
      <c r="K301" s="9"/>
      <c r="L301" s="6" t="s">
        <v>1458</v>
      </c>
    </row>
    <row r="302" ht="54" spans="1:12">
      <c r="A302" s="3">
        <v>261</v>
      </c>
      <c r="B302" s="3" t="s">
        <v>1459</v>
      </c>
      <c r="C302" s="3" t="s">
        <v>1460</v>
      </c>
      <c r="D302" s="3" t="s">
        <v>1461</v>
      </c>
      <c r="E302" s="4" t="str">
        <f t="shared" si="6"/>
        <v>图某</v>
      </c>
      <c r="F302" s="3" t="s">
        <v>292</v>
      </c>
      <c r="G302" s="3" t="s">
        <v>1462</v>
      </c>
      <c r="H302" s="3" t="s">
        <v>995</v>
      </c>
      <c r="I302" s="5">
        <v>45763</v>
      </c>
      <c r="J302" s="3" t="s">
        <v>44</v>
      </c>
      <c r="K302" s="9"/>
      <c r="L302" s="6" t="s">
        <v>1463</v>
      </c>
    </row>
    <row r="303" ht="54" spans="1:12">
      <c r="A303" s="3">
        <v>262</v>
      </c>
      <c r="B303" s="3" t="s">
        <v>1464</v>
      </c>
      <c r="C303" s="3" t="s">
        <v>1465</v>
      </c>
      <c r="D303" s="3" t="s">
        <v>1466</v>
      </c>
      <c r="E303" s="4" t="str">
        <f t="shared" si="6"/>
        <v>艾某</v>
      </c>
      <c r="F303" s="3" t="s">
        <v>236</v>
      </c>
      <c r="G303" s="3" t="s">
        <v>1467</v>
      </c>
      <c r="H303" s="3" t="s">
        <v>686</v>
      </c>
      <c r="I303" s="5">
        <v>45761</v>
      </c>
      <c r="J303" s="3" t="s">
        <v>44</v>
      </c>
      <c r="K303" s="9"/>
      <c r="L303" s="6" t="s">
        <v>1468</v>
      </c>
    </row>
    <row r="304" ht="40.5" spans="1:12">
      <c r="A304" s="3">
        <v>263</v>
      </c>
      <c r="B304" s="3" t="s">
        <v>1469</v>
      </c>
      <c r="C304" s="3" t="s">
        <v>1470</v>
      </c>
      <c r="D304" s="3" t="s">
        <v>1471</v>
      </c>
      <c r="E304" s="4" t="str">
        <f t="shared" si="6"/>
        <v>王某</v>
      </c>
      <c r="F304" s="3" t="s">
        <v>236</v>
      </c>
      <c r="G304" s="3" t="s">
        <v>1472</v>
      </c>
      <c r="H304" s="3" t="s">
        <v>352</v>
      </c>
      <c r="I304" s="5">
        <v>45761</v>
      </c>
      <c r="J304" s="3" t="s">
        <v>44</v>
      </c>
      <c r="K304" s="9"/>
      <c r="L304" s="6" t="s">
        <v>1473</v>
      </c>
    </row>
    <row r="305" ht="67.5" spans="1:12">
      <c r="A305" s="3">
        <v>264</v>
      </c>
      <c r="B305" s="3" t="s">
        <v>1474</v>
      </c>
      <c r="C305" s="3" t="s">
        <v>1475</v>
      </c>
      <c r="D305" s="3" t="s">
        <v>1476</v>
      </c>
      <c r="E305" s="4" t="str">
        <f t="shared" si="6"/>
        <v>阿某</v>
      </c>
      <c r="F305" s="3" t="s">
        <v>275</v>
      </c>
      <c r="G305" s="3" t="s">
        <v>1477</v>
      </c>
      <c r="H305" s="3" t="s">
        <v>570</v>
      </c>
      <c r="I305" s="5">
        <v>45757</v>
      </c>
      <c r="J305" s="3" t="s">
        <v>44</v>
      </c>
      <c r="K305" s="9"/>
      <c r="L305" s="6" t="s">
        <v>1478</v>
      </c>
    </row>
    <row r="306" ht="40.5" spans="1:12">
      <c r="A306" s="3">
        <v>265</v>
      </c>
      <c r="B306" s="3" t="s">
        <v>1479</v>
      </c>
      <c r="C306" s="3" t="s">
        <v>1480</v>
      </c>
      <c r="D306" s="3" t="s">
        <v>1481</v>
      </c>
      <c r="E306" s="4" t="str">
        <f t="shared" si="6"/>
        <v>张某</v>
      </c>
      <c r="F306" s="3" t="s">
        <v>236</v>
      </c>
      <c r="G306" s="3" t="s">
        <v>1482</v>
      </c>
      <c r="H306" s="3" t="s">
        <v>352</v>
      </c>
      <c r="I306" s="5">
        <v>45755</v>
      </c>
      <c r="J306" s="3" t="s">
        <v>44</v>
      </c>
      <c r="K306" s="9"/>
      <c r="L306" s="6" t="s">
        <v>1483</v>
      </c>
    </row>
    <row r="307" ht="40.5" spans="1:12">
      <c r="A307" s="3">
        <v>266</v>
      </c>
      <c r="B307" s="3" t="s">
        <v>1484</v>
      </c>
      <c r="C307" s="3" t="s">
        <v>1485</v>
      </c>
      <c r="D307" s="3" t="s">
        <v>1486</v>
      </c>
      <c r="E307" s="4" t="str">
        <f t="shared" si="6"/>
        <v>王某</v>
      </c>
      <c r="F307" s="3" t="s">
        <v>236</v>
      </c>
      <c r="G307" s="3" t="s">
        <v>1487</v>
      </c>
      <c r="H307" s="3" t="s">
        <v>352</v>
      </c>
      <c r="I307" s="5">
        <v>45755</v>
      </c>
      <c r="J307" s="3" t="s">
        <v>44</v>
      </c>
      <c r="K307" s="9"/>
      <c r="L307" s="6" t="s">
        <v>1488</v>
      </c>
    </row>
    <row r="308" ht="40.5" spans="1:12">
      <c r="A308" s="3">
        <v>267</v>
      </c>
      <c r="B308" s="3" t="s">
        <v>1489</v>
      </c>
      <c r="C308" s="3" t="s">
        <v>1490</v>
      </c>
      <c r="D308" s="3" t="s">
        <v>1491</v>
      </c>
      <c r="E308" s="4" t="str">
        <f t="shared" si="6"/>
        <v>阿某</v>
      </c>
      <c r="F308" s="3" t="s">
        <v>236</v>
      </c>
      <c r="G308" s="3" t="s">
        <v>1492</v>
      </c>
      <c r="H308" s="3" t="s">
        <v>352</v>
      </c>
      <c r="I308" s="5">
        <v>45755</v>
      </c>
      <c r="J308" s="3" t="s">
        <v>44</v>
      </c>
      <c r="K308" s="9"/>
      <c r="L308" s="6" t="s">
        <v>1493</v>
      </c>
    </row>
    <row r="309" ht="54" spans="1:12">
      <c r="A309" s="3">
        <v>268</v>
      </c>
      <c r="B309" s="3" t="s">
        <v>1494</v>
      </c>
      <c r="C309" s="3" t="s">
        <v>1495</v>
      </c>
      <c r="D309" s="3" t="s">
        <v>1496</v>
      </c>
      <c r="E309" s="4" t="str">
        <f t="shared" si="6"/>
        <v>马某</v>
      </c>
      <c r="F309" s="3" t="s">
        <v>236</v>
      </c>
      <c r="G309" s="3" t="s">
        <v>1497</v>
      </c>
      <c r="H309" s="3" t="s">
        <v>1093</v>
      </c>
      <c r="I309" s="5">
        <v>45755</v>
      </c>
      <c r="J309" s="3" t="s">
        <v>44</v>
      </c>
      <c r="K309" s="9"/>
      <c r="L309" s="6" t="s">
        <v>1498</v>
      </c>
    </row>
    <row r="310" ht="40.5" spans="1:12">
      <c r="A310" s="3">
        <v>269</v>
      </c>
      <c r="B310" s="3" t="s">
        <v>1499</v>
      </c>
      <c r="C310" s="3" t="s">
        <v>1500</v>
      </c>
      <c r="D310" s="3" t="s">
        <v>1501</v>
      </c>
      <c r="E310" s="4" t="str">
        <f t="shared" si="6"/>
        <v>马某</v>
      </c>
      <c r="F310" s="3" t="s">
        <v>275</v>
      </c>
      <c r="G310" s="3" t="s">
        <v>1502</v>
      </c>
      <c r="H310" s="3" t="s">
        <v>352</v>
      </c>
      <c r="I310" s="5">
        <v>45750</v>
      </c>
      <c r="J310" s="3" t="s">
        <v>44</v>
      </c>
      <c r="K310" s="9"/>
      <c r="L310" s="6" t="s">
        <v>1503</v>
      </c>
    </row>
    <row r="311" ht="40.5" spans="1:12">
      <c r="A311" s="3">
        <v>270</v>
      </c>
      <c r="B311" s="3" t="s">
        <v>1504</v>
      </c>
      <c r="C311" s="3" t="s">
        <v>1500</v>
      </c>
      <c r="D311" s="3" t="s">
        <v>1501</v>
      </c>
      <c r="E311" s="4" t="str">
        <f t="shared" si="6"/>
        <v>马某</v>
      </c>
      <c r="F311" s="3" t="s">
        <v>275</v>
      </c>
      <c r="G311" s="3" t="s">
        <v>1505</v>
      </c>
      <c r="H311" s="3" t="s">
        <v>352</v>
      </c>
      <c r="I311" s="5">
        <v>45750</v>
      </c>
      <c r="J311" s="3" t="s">
        <v>44</v>
      </c>
      <c r="K311" s="9"/>
      <c r="L311" s="6" t="s">
        <v>1503</v>
      </c>
    </row>
    <row r="312" ht="40.5" spans="1:12">
      <c r="A312" s="3">
        <v>271</v>
      </c>
      <c r="B312" s="3" t="s">
        <v>1506</v>
      </c>
      <c r="C312" s="3" t="s">
        <v>1507</v>
      </c>
      <c r="D312" s="3" t="s">
        <v>1508</v>
      </c>
      <c r="E312" s="4" t="str">
        <f t="shared" si="6"/>
        <v>赛某</v>
      </c>
      <c r="F312" s="3" t="s">
        <v>292</v>
      </c>
      <c r="G312" s="3" t="s">
        <v>1509</v>
      </c>
      <c r="H312" s="3" t="s">
        <v>42</v>
      </c>
      <c r="I312" s="5">
        <v>45748</v>
      </c>
      <c r="J312" s="3" t="s">
        <v>44</v>
      </c>
      <c r="K312" s="9"/>
      <c r="L312" s="6" t="s">
        <v>1510</v>
      </c>
    </row>
    <row r="313" ht="94.5" spans="1:12">
      <c r="A313" s="3">
        <v>272</v>
      </c>
      <c r="B313" s="3" t="s">
        <v>1511</v>
      </c>
      <c r="C313" s="3" t="s">
        <v>1512</v>
      </c>
      <c r="D313" s="3" t="s">
        <v>1513</v>
      </c>
      <c r="E313" s="4" t="str">
        <f t="shared" si="6"/>
        <v>麦某</v>
      </c>
      <c r="F313" s="3" t="s">
        <v>292</v>
      </c>
      <c r="G313" s="3" t="s">
        <v>1514</v>
      </c>
      <c r="H313" s="3" t="s">
        <v>1411</v>
      </c>
      <c r="I313" s="5">
        <v>45748</v>
      </c>
      <c r="J313" s="3" t="s">
        <v>44</v>
      </c>
      <c r="K313" s="9"/>
      <c r="L313" s="6" t="s">
        <v>1515</v>
      </c>
    </row>
    <row r="314" ht="81" spans="1:12">
      <c r="A314" s="3">
        <v>273</v>
      </c>
      <c r="B314" s="3" t="s">
        <v>1516</v>
      </c>
      <c r="C314" s="3" t="s">
        <v>1517</v>
      </c>
      <c r="D314" s="3" t="s">
        <v>1518</v>
      </c>
      <c r="E314" s="4" t="str">
        <f t="shared" si="6"/>
        <v>汲某</v>
      </c>
      <c r="F314" s="3" t="s">
        <v>236</v>
      </c>
      <c r="G314" s="3" t="s">
        <v>1519</v>
      </c>
      <c r="H314" s="3" t="s">
        <v>1379</v>
      </c>
      <c r="I314" s="5">
        <v>45748</v>
      </c>
      <c r="J314" s="3" t="s">
        <v>44</v>
      </c>
      <c r="K314" s="9"/>
      <c r="L314" s="6" t="s">
        <v>1520</v>
      </c>
    </row>
    <row r="315" ht="40.5" spans="1:12">
      <c r="A315" s="3">
        <v>274</v>
      </c>
      <c r="B315" s="3" t="s">
        <v>1521</v>
      </c>
      <c r="C315" s="3" t="s">
        <v>1522</v>
      </c>
      <c r="D315" s="3" t="s">
        <v>1523</v>
      </c>
      <c r="E315" s="4" t="str">
        <f t="shared" si="6"/>
        <v>皇某</v>
      </c>
      <c r="F315" s="3" t="s">
        <v>275</v>
      </c>
      <c r="G315" s="3" t="s">
        <v>1524</v>
      </c>
      <c r="H315" s="3" t="s">
        <v>352</v>
      </c>
      <c r="I315" s="5">
        <v>45748</v>
      </c>
      <c r="J315" s="3" t="s">
        <v>44</v>
      </c>
      <c r="K315" s="9"/>
      <c r="L315" s="6" t="s">
        <v>1525</v>
      </c>
    </row>
    <row r="316" ht="40.5" spans="1:12">
      <c r="A316" s="3">
        <v>275</v>
      </c>
      <c r="B316" s="3" t="s">
        <v>1526</v>
      </c>
      <c r="C316" s="3" t="s">
        <v>1527</v>
      </c>
      <c r="D316" s="3" t="s">
        <v>1528</v>
      </c>
      <c r="E316" s="4" t="str">
        <f t="shared" si="6"/>
        <v>阿某</v>
      </c>
      <c r="F316" s="3" t="s">
        <v>275</v>
      </c>
      <c r="G316" s="3" t="s">
        <v>1529</v>
      </c>
      <c r="H316" s="3" t="s">
        <v>352</v>
      </c>
      <c r="I316" s="5">
        <v>45744</v>
      </c>
      <c r="J316" s="3" t="s">
        <v>44</v>
      </c>
      <c r="K316" s="9"/>
      <c r="L316" s="6" t="s">
        <v>1530</v>
      </c>
    </row>
    <row r="317" ht="40.5" spans="1:12">
      <c r="A317" s="3">
        <v>276</v>
      </c>
      <c r="B317" s="3" t="s">
        <v>1531</v>
      </c>
      <c r="C317" s="3" t="s">
        <v>1527</v>
      </c>
      <c r="D317" s="3" t="s">
        <v>1528</v>
      </c>
      <c r="E317" s="4" t="str">
        <f t="shared" si="6"/>
        <v>阿某</v>
      </c>
      <c r="F317" s="3" t="s">
        <v>275</v>
      </c>
      <c r="G317" s="3" t="s">
        <v>1532</v>
      </c>
      <c r="H317" s="3" t="s">
        <v>352</v>
      </c>
      <c r="I317" s="5">
        <v>45744</v>
      </c>
      <c r="J317" s="3" t="s">
        <v>44</v>
      </c>
      <c r="K317" s="9"/>
      <c r="L317" s="6" t="s">
        <v>1530</v>
      </c>
    </row>
    <row r="318" ht="40.5" spans="1:12">
      <c r="A318" s="3">
        <v>277</v>
      </c>
      <c r="B318" s="3" t="s">
        <v>1533</v>
      </c>
      <c r="C318" s="3" t="s">
        <v>1527</v>
      </c>
      <c r="D318" s="3" t="s">
        <v>1528</v>
      </c>
      <c r="E318" s="4" t="str">
        <f t="shared" si="6"/>
        <v>阿某</v>
      </c>
      <c r="F318" s="3" t="s">
        <v>275</v>
      </c>
      <c r="G318" s="3" t="s">
        <v>1534</v>
      </c>
      <c r="H318" s="3" t="s">
        <v>352</v>
      </c>
      <c r="I318" s="5">
        <v>45744</v>
      </c>
      <c r="J318" s="3" t="s">
        <v>44</v>
      </c>
      <c r="K318" s="9"/>
      <c r="L318" s="6" t="s">
        <v>1530</v>
      </c>
    </row>
    <row r="319" ht="40.5" spans="1:12">
      <c r="A319" s="3">
        <v>278</v>
      </c>
      <c r="B319" s="3" t="s">
        <v>1535</v>
      </c>
      <c r="C319" s="3" t="s">
        <v>1527</v>
      </c>
      <c r="D319" s="3" t="s">
        <v>1528</v>
      </c>
      <c r="E319" s="4" t="str">
        <f t="shared" si="6"/>
        <v>阿某</v>
      </c>
      <c r="F319" s="3" t="s">
        <v>275</v>
      </c>
      <c r="G319" s="3" t="s">
        <v>1536</v>
      </c>
      <c r="H319" s="3" t="s">
        <v>352</v>
      </c>
      <c r="I319" s="5">
        <v>45744</v>
      </c>
      <c r="J319" s="3" t="s">
        <v>44</v>
      </c>
      <c r="K319" s="9"/>
      <c r="L319" s="6" t="s">
        <v>1530</v>
      </c>
    </row>
    <row r="320" ht="40.5" spans="1:12">
      <c r="A320" s="3">
        <v>279</v>
      </c>
      <c r="B320" s="3" t="s">
        <v>1537</v>
      </c>
      <c r="C320" s="3" t="s">
        <v>1527</v>
      </c>
      <c r="D320" s="3" t="s">
        <v>1528</v>
      </c>
      <c r="E320" s="4" t="str">
        <f t="shared" si="6"/>
        <v>阿某</v>
      </c>
      <c r="F320" s="3" t="s">
        <v>275</v>
      </c>
      <c r="G320" s="3" t="s">
        <v>1538</v>
      </c>
      <c r="H320" s="3" t="s">
        <v>352</v>
      </c>
      <c r="I320" s="5">
        <v>45744</v>
      </c>
      <c r="J320" s="3" t="s">
        <v>44</v>
      </c>
      <c r="K320" s="9"/>
      <c r="L320" s="6" t="s">
        <v>1530</v>
      </c>
    </row>
    <row r="321" ht="40.5" spans="1:12">
      <c r="A321" s="3">
        <v>280</v>
      </c>
      <c r="B321" s="3" t="s">
        <v>1539</v>
      </c>
      <c r="C321" s="3" t="s">
        <v>1540</v>
      </c>
      <c r="D321" s="3" t="s">
        <v>1541</v>
      </c>
      <c r="E321" s="4" t="str">
        <f t="shared" si="6"/>
        <v>阿某</v>
      </c>
      <c r="F321" s="3" t="s">
        <v>275</v>
      </c>
      <c r="G321" s="3" t="s">
        <v>1542</v>
      </c>
      <c r="H321" s="3" t="s">
        <v>352</v>
      </c>
      <c r="I321" s="5">
        <v>45743</v>
      </c>
      <c r="J321" s="3" t="s">
        <v>44</v>
      </c>
      <c r="K321" s="9"/>
      <c r="L321" s="6" t="s">
        <v>1543</v>
      </c>
    </row>
    <row r="322" ht="40.5" spans="1:12">
      <c r="A322" s="3">
        <v>281</v>
      </c>
      <c r="B322" s="3" t="s">
        <v>1544</v>
      </c>
      <c r="C322" s="3" t="s">
        <v>1540</v>
      </c>
      <c r="D322" s="3" t="s">
        <v>1541</v>
      </c>
      <c r="E322" s="4" t="str">
        <f t="shared" si="6"/>
        <v>阿某</v>
      </c>
      <c r="F322" s="3" t="s">
        <v>275</v>
      </c>
      <c r="G322" s="3" t="s">
        <v>1545</v>
      </c>
      <c r="H322" s="3" t="s">
        <v>352</v>
      </c>
      <c r="I322" s="5">
        <v>45743</v>
      </c>
      <c r="J322" s="3" t="s">
        <v>44</v>
      </c>
      <c r="K322" s="9"/>
      <c r="L322" s="6" t="s">
        <v>1543</v>
      </c>
    </row>
    <row r="323" ht="40.5" spans="1:12">
      <c r="A323" s="3">
        <v>282</v>
      </c>
      <c r="B323" s="3" t="s">
        <v>1546</v>
      </c>
      <c r="C323" s="3" t="s">
        <v>1540</v>
      </c>
      <c r="D323" s="3" t="s">
        <v>1541</v>
      </c>
      <c r="E323" s="4" t="str">
        <f t="shared" si="6"/>
        <v>阿某</v>
      </c>
      <c r="F323" s="3" t="s">
        <v>275</v>
      </c>
      <c r="G323" s="3" t="s">
        <v>1547</v>
      </c>
      <c r="H323" s="3" t="s">
        <v>352</v>
      </c>
      <c r="I323" s="5">
        <v>45743</v>
      </c>
      <c r="J323" s="3" t="s">
        <v>44</v>
      </c>
      <c r="K323" s="9"/>
      <c r="L323" s="6" t="s">
        <v>1543</v>
      </c>
    </row>
    <row r="324" ht="40.5" spans="1:12">
      <c r="A324" s="3">
        <v>283</v>
      </c>
      <c r="B324" s="3" t="s">
        <v>1548</v>
      </c>
      <c r="C324" s="3" t="s">
        <v>1540</v>
      </c>
      <c r="D324" s="3" t="s">
        <v>1541</v>
      </c>
      <c r="E324" s="4" t="str">
        <f t="shared" si="6"/>
        <v>阿某</v>
      </c>
      <c r="F324" s="3" t="s">
        <v>275</v>
      </c>
      <c r="G324" s="3" t="s">
        <v>1549</v>
      </c>
      <c r="H324" s="3" t="s">
        <v>352</v>
      </c>
      <c r="I324" s="5">
        <v>45743</v>
      </c>
      <c r="J324" s="3" t="s">
        <v>44</v>
      </c>
      <c r="K324" s="9"/>
      <c r="L324" s="6" t="s">
        <v>1543</v>
      </c>
    </row>
    <row r="325" ht="40.5" spans="1:12">
      <c r="A325" s="3">
        <v>284</v>
      </c>
      <c r="B325" s="3" t="s">
        <v>1550</v>
      </c>
      <c r="C325" s="3" t="s">
        <v>1540</v>
      </c>
      <c r="D325" s="3" t="s">
        <v>1541</v>
      </c>
      <c r="E325" s="4" t="str">
        <f t="shared" si="6"/>
        <v>阿某</v>
      </c>
      <c r="F325" s="3" t="s">
        <v>275</v>
      </c>
      <c r="G325" s="3" t="s">
        <v>1551</v>
      </c>
      <c r="H325" s="3" t="s">
        <v>352</v>
      </c>
      <c r="I325" s="5">
        <v>45743</v>
      </c>
      <c r="J325" s="3" t="s">
        <v>44</v>
      </c>
      <c r="K325" s="9"/>
      <c r="L325" s="6" t="s">
        <v>1543</v>
      </c>
    </row>
    <row r="326" ht="40.5" spans="1:12">
      <c r="A326" s="3">
        <v>285</v>
      </c>
      <c r="B326" s="3" t="s">
        <v>1552</v>
      </c>
      <c r="C326" s="3" t="s">
        <v>1540</v>
      </c>
      <c r="D326" s="3" t="s">
        <v>1541</v>
      </c>
      <c r="E326" s="4" t="str">
        <f t="shared" si="6"/>
        <v>阿某</v>
      </c>
      <c r="F326" s="3" t="s">
        <v>275</v>
      </c>
      <c r="G326" s="3" t="s">
        <v>1553</v>
      </c>
      <c r="H326" s="3" t="s">
        <v>352</v>
      </c>
      <c r="I326" s="5">
        <v>45743</v>
      </c>
      <c r="J326" s="3" t="s">
        <v>44</v>
      </c>
      <c r="K326" s="9"/>
      <c r="L326" s="6" t="s">
        <v>1543</v>
      </c>
    </row>
    <row r="327" ht="40.5" spans="1:12">
      <c r="A327" s="3">
        <v>286</v>
      </c>
      <c r="B327" s="3" t="s">
        <v>1554</v>
      </c>
      <c r="C327" s="3" t="s">
        <v>1540</v>
      </c>
      <c r="D327" s="3" t="s">
        <v>1541</v>
      </c>
      <c r="E327" s="4" t="str">
        <f t="shared" si="6"/>
        <v>阿某</v>
      </c>
      <c r="F327" s="3" t="s">
        <v>275</v>
      </c>
      <c r="G327" s="3" t="s">
        <v>1555</v>
      </c>
      <c r="H327" s="3" t="s">
        <v>352</v>
      </c>
      <c r="I327" s="5">
        <v>45743</v>
      </c>
      <c r="J327" s="3" t="s">
        <v>44</v>
      </c>
      <c r="K327" s="9"/>
      <c r="L327" s="6" t="s">
        <v>1543</v>
      </c>
    </row>
    <row r="328" ht="40.5" spans="1:12">
      <c r="A328" s="3">
        <v>287</v>
      </c>
      <c r="B328" s="3" t="s">
        <v>1556</v>
      </c>
      <c r="C328" s="3" t="s">
        <v>1557</v>
      </c>
      <c r="D328" s="3" t="s">
        <v>1558</v>
      </c>
      <c r="E328" s="4" t="str">
        <f t="shared" si="6"/>
        <v>阿某</v>
      </c>
      <c r="F328" s="3" t="s">
        <v>236</v>
      </c>
      <c r="G328" s="3" t="s">
        <v>1559</v>
      </c>
      <c r="H328" s="3" t="s">
        <v>352</v>
      </c>
      <c r="I328" s="5">
        <v>45741</v>
      </c>
      <c r="J328" s="3" t="s">
        <v>44</v>
      </c>
      <c r="K328" s="9"/>
      <c r="L328" s="6" t="s">
        <v>1560</v>
      </c>
    </row>
    <row r="329" ht="40.5" spans="1:12">
      <c r="A329" s="3">
        <v>288</v>
      </c>
      <c r="B329" s="3" t="s">
        <v>1561</v>
      </c>
      <c r="C329" s="3" t="s">
        <v>1562</v>
      </c>
      <c r="D329" s="3" t="s">
        <v>1563</v>
      </c>
      <c r="E329" s="4" t="str">
        <f t="shared" si="6"/>
        <v>王某</v>
      </c>
      <c r="F329" s="3" t="s">
        <v>292</v>
      </c>
      <c r="G329" s="3" t="s">
        <v>1564</v>
      </c>
      <c r="H329" s="3" t="s">
        <v>42</v>
      </c>
      <c r="I329" s="5">
        <v>45741</v>
      </c>
      <c r="J329" s="3" t="s">
        <v>44</v>
      </c>
      <c r="K329" s="9"/>
      <c r="L329" s="6" t="s">
        <v>1565</v>
      </c>
    </row>
    <row r="330" ht="81" spans="1:12">
      <c r="A330" s="3">
        <v>289</v>
      </c>
      <c r="B330" s="3" t="s">
        <v>1566</v>
      </c>
      <c r="C330" s="3" t="s">
        <v>1567</v>
      </c>
      <c r="D330" s="3" t="s">
        <v>1568</v>
      </c>
      <c r="E330" s="4" t="str">
        <f t="shared" si="6"/>
        <v>帕某</v>
      </c>
      <c r="F330" s="3" t="s">
        <v>292</v>
      </c>
      <c r="G330" s="3" t="s">
        <v>1569</v>
      </c>
      <c r="H330" s="3" t="s">
        <v>1570</v>
      </c>
      <c r="I330" s="5">
        <v>45741</v>
      </c>
      <c r="J330" s="3" t="s">
        <v>44</v>
      </c>
      <c r="K330" s="9"/>
      <c r="L330" s="6" t="s">
        <v>1571</v>
      </c>
    </row>
    <row r="331" ht="40.5" spans="1:12">
      <c r="A331" s="3">
        <v>290</v>
      </c>
      <c r="B331" s="3" t="s">
        <v>1572</v>
      </c>
      <c r="C331" s="3" t="s">
        <v>1573</v>
      </c>
      <c r="D331" s="3" t="s">
        <v>1574</v>
      </c>
      <c r="E331" s="4" t="str">
        <f t="shared" si="6"/>
        <v>玉某</v>
      </c>
      <c r="F331" s="3" t="s">
        <v>236</v>
      </c>
      <c r="G331" s="3" t="s">
        <v>1575</v>
      </c>
      <c r="H331" s="3" t="s">
        <v>352</v>
      </c>
      <c r="I331" s="5">
        <v>45741</v>
      </c>
      <c r="J331" s="3" t="s">
        <v>44</v>
      </c>
      <c r="K331" s="9"/>
      <c r="L331" s="6" t="s">
        <v>1576</v>
      </c>
    </row>
    <row r="332" ht="54" spans="1:12">
      <c r="A332" s="3">
        <v>291</v>
      </c>
      <c r="B332" s="3" t="s">
        <v>1577</v>
      </c>
      <c r="C332" s="3" t="s">
        <v>1578</v>
      </c>
      <c r="D332" s="3" t="s">
        <v>1579</v>
      </c>
      <c r="E332" s="4" t="str">
        <f t="shared" si="6"/>
        <v>穆某</v>
      </c>
      <c r="F332" s="3" t="s">
        <v>236</v>
      </c>
      <c r="G332" s="3" t="s">
        <v>1580</v>
      </c>
      <c r="H332" s="3" t="s">
        <v>686</v>
      </c>
      <c r="I332" s="5">
        <v>45735</v>
      </c>
      <c r="J332" s="3" t="s">
        <v>44</v>
      </c>
      <c r="K332" s="9"/>
      <c r="L332" s="6" t="s">
        <v>1581</v>
      </c>
    </row>
    <row r="333" ht="40.5" spans="1:12">
      <c r="A333" s="3">
        <v>292</v>
      </c>
      <c r="B333" s="3" t="s">
        <v>1582</v>
      </c>
      <c r="C333" s="3" t="s">
        <v>1500</v>
      </c>
      <c r="D333" s="3" t="s">
        <v>1501</v>
      </c>
      <c r="E333" s="4" t="str">
        <f t="shared" si="6"/>
        <v>马某</v>
      </c>
      <c r="F333" s="3" t="s">
        <v>275</v>
      </c>
      <c r="G333" s="3" t="s">
        <v>1583</v>
      </c>
      <c r="H333" s="3" t="s">
        <v>352</v>
      </c>
      <c r="I333" s="5">
        <v>45734</v>
      </c>
      <c r="J333" s="3" t="s">
        <v>44</v>
      </c>
      <c r="K333" s="9"/>
      <c r="L333" s="6" t="s">
        <v>1503</v>
      </c>
    </row>
    <row r="334" ht="40.5" spans="1:12">
      <c r="A334" s="3">
        <v>293</v>
      </c>
      <c r="B334" s="3" t="s">
        <v>1584</v>
      </c>
      <c r="C334" s="3" t="s">
        <v>1585</v>
      </c>
      <c r="D334" s="3" t="s">
        <v>1586</v>
      </c>
      <c r="E334" s="4" t="str">
        <f t="shared" si="6"/>
        <v>黑某</v>
      </c>
      <c r="F334" s="3" t="s">
        <v>275</v>
      </c>
      <c r="G334" s="3" t="s">
        <v>1587</v>
      </c>
      <c r="H334" s="3" t="s">
        <v>352</v>
      </c>
      <c r="I334" s="5">
        <v>45734</v>
      </c>
      <c r="J334" s="3" t="s">
        <v>44</v>
      </c>
      <c r="K334" s="9"/>
      <c r="L334" s="6" t="s">
        <v>1588</v>
      </c>
    </row>
    <row r="335" ht="54" spans="1:12">
      <c r="A335" s="3">
        <v>294</v>
      </c>
      <c r="B335" s="3" t="s">
        <v>1589</v>
      </c>
      <c r="C335" s="3" t="s">
        <v>1590</v>
      </c>
      <c r="D335" s="3" t="s">
        <v>1591</v>
      </c>
      <c r="E335" s="4" t="str">
        <f t="shared" si="6"/>
        <v>阿某</v>
      </c>
      <c r="F335" s="3" t="s">
        <v>292</v>
      </c>
      <c r="G335" s="3" t="s">
        <v>1592</v>
      </c>
      <c r="H335" s="3" t="s">
        <v>995</v>
      </c>
      <c r="I335" s="5">
        <v>45734</v>
      </c>
      <c r="J335" s="3" t="s">
        <v>44</v>
      </c>
      <c r="K335" s="9"/>
      <c r="L335" s="6" t="s">
        <v>1593</v>
      </c>
    </row>
    <row r="336" ht="94.5" spans="1:12">
      <c r="A336" s="3">
        <v>295</v>
      </c>
      <c r="B336" s="3" t="s">
        <v>1594</v>
      </c>
      <c r="C336" s="3" t="s">
        <v>1595</v>
      </c>
      <c r="D336" s="3" t="s">
        <v>1596</v>
      </c>
      <c r="E336" s="4" t="str">
        <f t="shared" si="6"/>
        <v>张某</v>
      </c>
      <c r="F336" s="3" t="s">
        <v>236</v>
      </c>
      <c r="G336" s="3" t="s">
        <v>1597</v>
      </c>
      <c r="H336" s="3" t="s">
        <v>1598</v>
      </c>
      <c r="I336" s="5">
        <v>45734</v>
      </c>
      <c r="J336" s="3" t="s">
        <v>44</v>
      </c>
      <c r="K336" s="9"/>
      <c r="L336" s="6" t="s">
        <v>1599</v>
      </c>
    </row>
    <row r="337" ht="40.5" spans="1:12">
      <c r="A337" s="3">
        <v>296</v>
      </c>
      <c r="B337" s="3" t="s">
        <v>1600</v>
      </c>
      <c r="C337" s="3" t="s">
        <v>1601</v>
      </c>
      <c r="D337" s="3" t="s">
        <v>1602</v>
      </c>
      <c r="E337" s="4" t="str">
        <f t="shared" si="6"/>
        <v>邵某</v>
      </c>
      <c r="F337" s="3" t="s">
        <v>275</v>
      </c>
      <c r="G337" s="3" t="s">
        <v>1603</v>
      </c>
      <c r="H337" s="3" t="s">
        <v>352</v>
      </c>
      <c r="I337" s="5">
        <v>45730</v>
      </c>
      <c r="J337" s="3" t="s">
        <v>44</v>
      </c>
      <c r="K337" s="9"/>
      <c r="L337" s="6" t="s">
        <v>1604</v>
      </c>
    </row>
    <row r="338" ht="40.5" spans="1:12">
      <c r="A338" s="3">
        <v>297</v>
      </c>
      <c r="B338" s="3" t="s">
        <v>1605</v>
      </c>
      <c r="C338" s="3" t="s">
        <v>1601</v>
      </c>
      <c r="D338" s="3" t="s">
        <v>1602</v>
      </c>
      <c r="E338" s="4" t="str">
        <f t="shared" si="6"/>
        <v>邵某</v>
      </c>
      <c r="F338" s="3" t="s">
        <v>275</v>
      </c>
      <c r="G338" s="3" t="s">
        <v>1606</v>
      </c>
      <c r="H338" s="3" t="s">
        <v>352</v>
      </c>
      <c r="I338" s="5">
        <v>45730</v>
      </c>
      <c r="J338" s="3" t="s">
        <v>44</v>
      </c>
      <c r="K338" s="9"/>
      <c r="L338" s="6" t="s">
        <v>1604</v>
      </c>
    </row>
    <row r="339" ht="54" spans="1:12">
      <c r="A339" s="3">
        <v>298</v>
      </c>
      <c r="B339" s="3" t="s">
        <v>1607</v>
      </c>
      <c r="C339" s="3" t="s">
        <v>1608</v>
      </c>
      <c r="D339" s="3" t="s">
        <v>1609</v>
      </c>
      <c r="E339" s="4" t="str">
        <f t="shared" si="6"/>
        <v>李某</v>
      </c>
      <c r="F339" s="3" t="s">
        <v>236</v>
      </c>
      <c r="G339" s="3" t="s">
        <v>1610</v>
      </c>
      <c r="H339" s="3" t="s">
        <v>1093</v>
      </c>
      <c r="I339" s="5">
        <v>45730</v>
      </c>
      <c r="J339" s="3" t="s">
        <v>44</v>
      </c>
      <c r="K339" s="9"/>
      <c r="L339" s="6" t="s">
        <v>1611</v>
      </c>
    </row>
    <row r="340" ht="40.5" spans="1:12">
      <c r="A340" s="3">
        <v>299</v>
      </c>
      <c r="B340" s="3" t="s">
        <v>1612</v>
      </c>
      <c r="C340" s="3" t="s">
        <v>1601</v>
      </c>
      <c r="D340" s="3" t="s">
        <v>1602</v>
      </c>
      <c r="E340" s="4" t="str">
        <f t="shared" si="6"/>
        <v>邵某</v>
      </c>
      <c r="F340" s="3" t="s">
        <v>275</v>
      </c>
      <c r="G340" s="3" t="s">
        <v>1613</v>
      </c>
      <c r="H340" s="3" t="s">
        <v>352</v>
      </c>
      <c r="I340" s="5">
        <v>45730</v>
      </c>
      <c r="J340" s="3" t="s">
        <v>44</v>
      </c>
      <c r="K340" s="9"/>
      <c r="L340" s="6" t="s">
        <v>1604</v>
      </c>
    </row>
    <row r="341" ht="108" spans="1:12">
      <c r="A341" s="3">
        <v>300</v>
      </c>
      <c r="B341" s="3" t="s">
        <v>1614</v>
      </c>
      <c r="C341" s="3" t="s">
        <v>1615</v>
      </c>
      <c r="D341" s="3" t="s">
        <v>1616</v>
      </c>
      <c r="E341" s="4" t="str">
        <f t="shared" si="6"/>
        <v>聂某</v>
      </c>
      <c r="F341" s="3" t="s">
        <v>292</v>
      </c>
      <c r="G341" s="3" t="s">
        <v>1617</v>
      </c>
      <c r="H341" s="3" t="s">
        <v>1618</v>
      </c>
      <c r="I341" s="5">
        <v>45730</v>
      </c>
      <c r="J341" s="3" t="s">
        <v>44</v>
      </c>
      <c r="K341" s="9"/>
      <c r="L341" s="6" t="s">
        <v>1619</v>
      </c>
    </row>
    <row r="342" ht="40.5" spans="1:12">
      <c r="A342" s="3">
        <v>301</v>
      </c>
      <c r="B342" s="3" t="s">
        <v>1620</v>
      </c>
      <c r="C342" s="3" t="s">
        <v>1621</v>
      </c>
      <c r="D342" s="3" t="s">
        <v>1622</v>
      </c>
      <c r="E342" s="4" t="str">
        <f t="shared" si="6"/>
        <v>木某</v>
      </c>
      <c r="F342" s="3" t="s">
        <v>275</v>
      </c>
      <c r="G342" s="3" t="s">
        <v>1623</v>
      </c>
      <c r="H342" s="3" t="s">
        <v>352</v>
      </c>
      <c r="I342" s="5">
        <v>45729</v>
      </c>
      <c r="J342" s="3" t="s">
        <v>44</v>
      </c>
      <c r="K342" s="9"/>
      <c r="L342" s="6" t="s">
        <v>1624</v>
      </c>
    </row>
    <row r="343" ht="40.5" spans="1:12">
      <c r="A343" s="3">
        <v>302</v>
      </c>
      <c r="B343" s="3" t="s">
        <v>1625</v>
      </c>
      <c r="C343" s="3" t="s">
        <v>1621</v>
      </c>
      <c r="D343" s="3" t="s">
        <v>1622</v>
      </c>
      <c r="E343" s="4" t="str">
        <f t="shared" si="6"/>
        <v>木某</v>
      </c>
      <c r="F343" s="3" t="s">
        <v>275</v>
      </c>
      <c r="G343" s="3" t="s">
        <v>1626</v>
      </c>
      <c r="H343" s="3" t="s">
        <v>352</v>
      </c>
      <c r="I343" s="5">
        <v>45729</v>
      </c>
      <c r="J343" s="3" t="s">
        <v>44</v>
      </c>
      <c r="K343" s="9"/>
      <c r="L343" s="6" t="s">
        <v>1624</v>
      </c>
    </row>
    <row r="344" ht="54" spans="1:12">
      <c r="A344" s="3">
        <v>303</v>
      </c>
      <c r="B344" s="3" t="s">
        <v>1627</v>
      </c>
      <c r="C344" s="3" t="s">
        <v>1628</v>
      </c>
      <c r="D344" s="3" t="s">
        <v>1629</v>
      </c>
      <c r="E344" s="4" t="str">
        <f t="shared" si="6"/>
        <v>袁某</v>
      </c>
      <c r="F344" s="3" t="s">
        <v>292</v>
      </c>
      <c r="G344" s="3" t="s">
        <v>1630</v>
      </c>
      <c r="H344" s="3" t="s">
        <v>995</v>
      </c>
      <c r="I344" s="5">
        <v>45729</v>
      </c>
      <c r="J344" s="3" t="s">
        <v>44</v>
      </c>
      <c r="K344" s="9"/>
      <c r="L344" s="6" t="s">
        <v>1631</v>
      </c>
    </row>
    <row r="345" ht="40.5" spans="1:12">
      <c r="A345" s="3">
        <v>304</v>
      </c>
      <c r="B345" s="3" t="s">
        <v>1632</v>
      </c>
      <c r="C345" s="3" t="s">
        <v>1621</v>
      </c>
      <c r="D345" s="3" t="s">
        <v>1622</v>
      </c>
      <c r="E345" s="4" t="str">
        <f t="shared" si="6"/>
        <v>木某</v>
      </c>
      <c r="F345" s="3" t="s">
        <v>275</v>
      </c>
      <c r="G345" s="3" t="s">
        <v>1633</v>
      </c>
      <c r="H345" s="3" t="s">
        <v>352</v>
      </c>
      <c r="I345" s="5">
        <v>45729</v>
      </c>
      <c r="J345" s="3" t="s">
        <v>44</v>
      </c>
      <c r="K345" s="9"/>
      <c r="L345" s="6" t="s">
        <v>1624</v>
      </c>
    </row>
    <row r="346" ht="81" spans="1:12">
      <c r="A346" s="3">
        <v>305</v>
      </c>
      <c r="B346" s="3" t="s">
        <v>1634</v>
      </c>
      <c r="C346" s="3" t="s">
        <v>1635</v>
      </c>
      <c r="D346" s="3" t="s">
        <v>1636</v>
      </c>
      <c r="E346" s="4" t="str">
        <f t="shared" si="6"/>
        <v>麦某</v>
      </c>
      <c r="F346" s="3" t="s">
        <v>236</v>
      </c>
      <c r="G346" s="3" t="s">
        <v>1637</v>
      </c>
      <c r="H346" s="3" t="s">
        <v>1638</v>
      </c>
      <c r="I346" s="5">
        <v>45729</v>
      </c>
      <c r="J346" s="3" t="s">
        <v>44</v>
      </c>
      <c r="K346" s="9"/>
      <c r="L346" s="6" t="s">
        <v>1639</v>
      </c>
    </row>
    <row r="347" ht="67.5" spans="1:12">
      <c r="A347" s="3">
        <v>306</v>
      </c>
      <c r="B347" s="3" t="s">
        <v>1640</v>
      </c>
      <c r="C347" s="3" t="s">
        <v>1641</v>
      </c>
      <c r="D347" s="3" t="s">
        <v>1642</v>
      </c>
      <c r="E347" s="4" t="str">
        <f t="shared" si="6"/>
        <v>玛某</v>
      </c>
      <c r="F347" s="3" t="s">
        <v>236</v>
      </c>
      <c r="G347" s="3" t="s">
        <v>1643</v>
      </c>
      <c r="H347" s="3" t="s">
        <v>570</v>
      </c>
      <c r="I347" s="5">
        <v>45728</v>
      </c>
      <c r="J347" s="3" t="s">
        <v>44</v>
      </c>
      <c r="K347" s="9"/>
      <c r="L347" s="6" t="s">
        <v>1644</v>
      </c>
    </row>
    <row r="348" ht="54" spans="1:12">
      <c r="A348" s="3">
        <v>307</v>
      </c>
      <c r="B348" s="3" t="s">
        <v>1645</v>
      </c>
      <c r="C348" s="3" t="s">
        <v>1646</v>
      </c>
      <c r="D348" s="3" t="s">
        <v>1647</v>
      </c>
      <c r="E348" s="4" t="str">
        <f t="shared" si="6"/>
        <v>约某</v>
      </c>
      <c r="F348" s="3" t="s">
        <v>236</v>
      </c>
      <c r="G348" s="3" t="s">
        <v>1648</v>
      </c>
      <c r="H348" s="3" t="s">
        <v>1093</v>
      </c>
      <c r="I348" s="5">
        <v>45727</v>
      </c>
      <c r="J348" s="3" t="s">
        <v>44</v>
      </c>
      <c r="K348" s="9"/>
      <c r="L348" s="6" t="s">
        <v>1649</v>
      </c>
    </row>
    <row r="349" ht="67.5" spans="1:12">
      <c r="A349" s="3">
        <v>308</v>
      </c>
      <c r="B349" s="3" t="s">
        <v>1650</v>
      </c>
      <c r="C349" s="3" t="s">
        <v>1651</v>
      </c>
      <c r="D349" s="3" t="s">
        <v>1652</v>
      </c>
      <c r="E349" s="4" t="str">
        <f t="shared" si="6"/>
        <v>麦某</v>
      </c>
      <c r="F349" s="3" t="s">
        <v>236</v>
      </c>
      <c r="G349" s="3" t="s">
        <v>1653</v>
      </c>
      <c r="H349" s="3" t="s">
        <v>570</v>
      </c>
      <c r="I349" s="5">
        <v>45727</v>
      </c>
      <c r="J349" s="3" t="s">
        <v>44</v>
      </c>
      <c r="K349" s="9"/>
      <c r="L349" s="6" t="s">
        <v>1654</v>
      </c>
    </row>
    <row r="350" ht="40.5" spans="1:12">
      <c r="A350" s="3">
        <v>309</v>
      </c>
      <c r="B350" s="3" t="s">
        <v>1655</v>
      </c>
      <c r="C350" s="3" t="s">
        <v>1656</v>
      </c>
      <c r="D350" s="3" t="s">
        <v>1657</v>
      </c>
      <c r="E350" s="4" t="str">
        <f t="shared" si="6"/>
        <v>麦某</v>
      </c>
      <c r="F350" s="3" t="s">
        <v>236</v>
      </c>
      <c r="G350" s="3" t="s">
        <v>1658</v>
      </c>
      <c r="H350" s="3" t="s">
        <v>352</v>
      </c>
      <c r="I350" s="5">
        <v>45726</v>
      </c>
      <c r="J350" s="3" t="s">
        <v>44</v>
      </c>
      <c r="K350" s="9"/>
      <c r="L350" s="6" t="s">
        <v>1659</v>
      </c>
    </row>
    <row r="351" ht="40.5" spans="1:12">
      <c r="A351" s="3">
        <v>310</v>
      </c>
      <c r="B351" s="3" t="s">
        <v>1660</v>
      </c>
      <c r="C351" s="3" t="s">
        <v>1661</v>
      </c>
      <c r="D351" s="3" t="s">
        <v>1662</v>
      </c>
      <c r="E351" s="4" t="str">
        <f t="shared" si="6"/>
        <v>乌某</v>
      </c>
      <c r="F351" s="3" t="s">
        <v>236</v>
      </c>
      <c r="G351" s="3" t="s">
        <v>1663</v>
      </c>
      <c r="H351" s="3" t="s">
        <v>352</v>
      </c>
      <c r="I351" s="5">
        <v>45726</v>
      </c>
      <c r="J351" s="3" t="s">
        <v>44</v>
      </c>
      <c r="K351" s="9"/>
      <c r="L351" s="6" t="s">
        <v>1664</v>
      </c>
    </row>
    <row r="352" ht="40.5" spans="1:12">
      <c r="A352" s="3">
        <v>311</v>
      </c>
      <c r="B352" s="3" t="s">
        <v>1665</v>
      </c>
      <c r="C352" s="3" t="s">
        <v>1666</v>
      </c>
      <c r="D352" s="3" t="s">
        <v>1667</v>
      </c>
      <c r="E352" s="4" t="str">
        <f t="shared" si="6"/>
        <v>艾某</v>
      </c>
      <c r="F352" s="3" t="s">
        <v>292</v>
      </c>
      <c r="G352" s="3" t="s">
        <v>1668</v>
      </c>
      <c r="H352" s="3" t="s">
        <v>42</v>
      </c>
      <c r="I352" s="5">
        <v>45726</v>
      </c>
      <c r="J352" s="3" t="s">
        <v>44</v>
      </c>
      <c r="K352" s="9"/>
      <c r="L352" s="6" t="s">
        <v>1669</v>
      </c>
    </row>
    <row r="353" ht="40.5" spans="1:12">
      <c r="A353" s="3">
        <v>312</v>
      </c>
      <c r="B353" s="3" t="s">
        <v>1670</v>
      </c>
      <c r="C353" s="3" t="s">
        <v>1366</v>
      </c>
      <c r="D353" s="3" t="s">
        <v>1367</v>
      </c>
      <c r="E353" s="4" t="str">
        <f t="shared" si="6"/>
        <v>邰某</v>
      </c>
      <c r="F353" s="3" t="s">
        <v>275</v>
      </c>
      <c r="G353" s="3" t="s">
        <v>1671</v>
      </c>
      <c r="H353" s="3" t="s">
        <v>352</v>
      </c>
      <c r="I353" s="5">
        <v>45723</v>
      </c>
      <c r="J353" s="3" t="s">
        <v>44</v>
      </c>
      <c r="K353" s="9"/>
      <c r="L353" s="6" t="s">
        <v>1369</v>
      </c>
    </row>
    <row r="354" ht="40.5" spans="1:12">
      <c r="A354" s="3">
        <v>313</v>
      </c>
      <c r="B354" s="3" t="s">
        <v>1672</v>
      </c>
      <c r="C354" s="3" t="s">
        <v>1673</v>
      </c>
      <c r="D354" s="3" t="s">
        <v>1674</v>
      </c>
      <c r="E354" s="4" t="str">
        <f t="shared" si="6"/>
        <v>穆某</v>
      </c>
      <c r="F354" s="3" t="s">
        <v>236</v>
      </c>
      <c r="G354" s="3" t="s">
        <v>1675</v>
      </c>
      <c r="H354" s="3" t="s">
        <v>352</v>
      </c>
      <c r="I354" s="5">
        <v>45722</v>
      </c>
      <c r="J354" s="3" t="s">
        <v>44</v>
      </c>
      <c r="K354" s="9"/>
      <c r="L354" s="6" t="s">
        <v>1676</v>
      </c>
    </row>
    <row r="355" ht="40.5" spans="1:12">
      <c r="A355" s="3">
        <v>314</v>
      </c>
      <c r="B355" s="3" t="s">
        <v>1677</v>
      </c>
      <c r="C355" s="3" t="s">
        <v>1678</v>
      </c>
      <c r="D355" s="3" t="s">
        <v>1679</v>
      </c>
      <c r="E355" s="4" t="str">
        <f t="shared" si="6"/>
        <v>阿某</v>
      </c>
      <c r="F355" s="3" t="s">
        <v>236</v>
      </c>
      <c r="G355" s="3" t="s">
        <v>1680</v>
      </c>
      <c r="H355" s="3" t="s">
        <v>352</v>
      </c>
      <c r="I355" s="5">
        <v>45721</v>
      </c>
      <c r="J355" s="3" t="s">
        <v>44</v>
      </c>
      <c r="K355" s="9"/>
      <c r="L355" s="6" t="s">
        <v>1681</v>
      </c>
    </row>
    <row r="356" ht="54" spans="1:12">
      <c r="A356" s="3">
        <v>315</v>
      </c>
      <c r="B356" s="3" t="s">
        <v>1682</v>
      </c>
      <c r="C356" s="3" t="s">
        <v>1683</v>
      </c>
      <c r="D356" s="3" t="s">
        <v>1684</v>
      </c>
      <c r="E356" s="4" t="str">
        <f t="shared" si="6"/>
        <v>阿某</v>
      </c>
      <c r="F356" s="3" t="s">
        <v>292</v>
      </c>
      <c r="G356" s="3" t="s">
        <v>1685</v>
      </c>
      <c r="H356" s="3" t="s">
        <v>618</v>
      </c>
      <c r="I356" s="5">
        <v>45720</v>
      </c>
      <c r="J356" s="3" t="s">
        <v>44</v>
      </c>
      <c r="K356" s="9"/>
      <c r="L356" s="6" t="s">
        <v>1686</v>
      </c>
    </row>
    <row r="357" ht="67.5" spans="1:12">
      <c r="A357" s="3">
        <v>316</v>
      </c>
      <c r="B357" s="3" t="s">
        <v>1687</v>
      </c>
      <c r="C357" s="3" t="s">
        <v>1688</v>
      </c>
      <c r="D357" s="3" t="s">
        <v>1689</v>
      </c>
      <c r="E357" s="4" t="str">
        <f t="shared" si="6"/>
        <v>刘某</v>
      </c>
      <c r="F357" s="3" t="s">
        <v>292</v>
      </c>
      <c r="G357" s="3" t="s">
        <v>1690</v>
      </c>
      <c r="H357" s="3" t="s">
        <v>1691</v>
      </c>
      <c r="I357" s="5">
        <v>45720</v>
      </c>
      <c r="J357" s="3" t="s">
        <v>44</v>
      </c>
      <c r="K357" s="9"/>
      <c r="L357" s="6" t="s">
        <v>1692</v>
      </c>
    </row>
    <row r="358" ht="40.5" spans="1:12">
      <c r="A358" s="3">
        <v>317</v>
      </c>
      <c r="B358" s="3" t="s">
        <v>1693</v>
      </c>
      <c r="C358" s="3" t="s">
        <v>1694</v>
      </c>
      <c r="D358" s="3" t="s">
        <v>1695</v>
      </c>
      <c r="E358" s="4" t="str">
        <f t="shared" si="6"/>
        <v>希某</v>
      </c>
      <c r="F358" s="3" t="s">
        <v>236</v>
      </c>
      <c r="G358" s="3" t="s">
        <v>1696</v>
      </c>
      <c r="H358" s="3" t="s">
        <v>352</v>
      </c>
      <c r="I358" s="5">
        <v>45719</v>
      </c>
      <c r="J358" s="3" t="s">
        <v>44</v>
      </c>
      <c r="K358" s="9"/>
      <c r="L358" s="6" t="s">
        <v>1697</v>
      </c>
    </row>
    <row r="359" ht="40.5" spans="1:12">
      <c r="A359" s="3">
        <v>318</v>
      </c>
      <c r="B359" s="3" t="s">
        <v>1698</v>
      </c>
      <c r="C359" s="3" t="s">
        <v>1699</v>
      </c>
      <c r="D359" s="3" t="s">
        <v>1700</v>
      </c>
      <c r="E359" s="4" t="str">
        <f t="shared" si="6"/>
        <v>亚某</v>
      </c>
      <c r="F359" s="3" t="s">
        <v>236</v>
      </c>
      <c r="G359" s="3" t="s">
        <v>1701</v>
      </c>
      <c r="H359" s="3" t="s">
        <v>352</v>
      </c>
      <c r="I359" s="5">
        <v>45716</v>
      </c>
      <c r="J359" s="3" t="s">
        <v>44</v>
      </c>
      <c r="K359" s="9"/>
      <c r="L359" s="6" t="s">
        <v>1702</v>
      </c>
    </row>
    <row r="360" ht="40.5" spans="1:12">
      <c r="A360" s="3">
        <v>319</v>
      </c>
      <c r="B360" s="3" t="s">
        <v>1703</v>
      </c>
      <c r="C360" s="3" t="s">
        <v>1601</v>
      </c>
      <c r="D360" s="3" t="s">
        <v>1602</v>
      </c>
      <c r="E360" s="4" t="str">
        <f t="shared" si="6"/>
        <v>邵某</v>
      </c>
      <c r="F360" s="3" t="s">
        <v>275</v>
      </c>
      <c r="G360" s="3" t="s">
        <v>1704</v>
      </c>
      <c r="H360" s="3" t="s">
        <v>352</v>
      </c>
      <c r="I360" s="5">
        <v>45715</v>
      </c>
      <c r="J360" s="3" t="s">
        <v>44</v>
      </c>
      <c r="K360" s="9"/>
      <c r="L360" s="6" t="s">
        <v>1604</v>
      </c>
    </row>
    <row r="361" ht="40.5" spans="1:12">
      <c r="A361" s="3">
        <v>320</v>
      </c>
      <c r="B361" s="3" t="s">
        <v>1705</v>
      </c>
      <c r="C361" s="3" t="s">
        <v>1601</v>
      </c>
      <c r="D361" s="3" t="s">
        <v>1602</v>
      </c>
      <c r="E361" s="4" t="str">
        <f t="shared" si="6"/>
        <v>邵某</v>
      </c>
      <c r="F361" s="3" t="s">
        <v>275</v>
      </c>
      <c r="G361" s="3" t="s">
        <v>1706</v>
      </c>
      <c r="H361" s="3" t="s">
        <v>352</v>
      </c>
      <c r="I361" s="5">
        <v>45715</v>
      </c>
      <c r="J361" s="3" t="s">
        <v>44</v>
      </c>
      <c r="K361" s="9"/>
      <c r="L361" s="6" t="s">
        <v>1604</v>
      </c>
    </row>
    <row r="362" ht="67.5" spans="1:12">
      <c r="A362" s="3">
        <v>321</v>
      </c>
      <c r="B362" s="3" t="s">
        <v>1707</v>
      </c>
      <c r="C362" s="3" t="s">
        <v>1708</v>
      </c>
      <c r="D362" s="3" t="s">
        <v>1709</v>
      </c>
      <c r="E362" s="4" t="str">
        <f t="shared" si="6"/>
        <v>麦某</v>
      </c>
      <c r="F362" s="3" t="s">
        <v>236</v>
      </c>
      <c r="G362" s="3" t="s">
        <v>1710</v>
      </c>
      <c r="H362" s="3" t="s">
        <v>570</v>
      </c>
      <c r="I362" s="5">
        <v>45715</v>
      </c>
      <c r="J362" s="3" t="s">
        <v>44</v>
      </c>
      <c r="K362" s="9"/>
      <c r="L362" s="6" t="s">
        <v>1711</v>
      </c>
    </row>
    <row r="363" ht="40.5" spans="1:12">
      <c r="A363" s="3">
        <v>322</v>
      </c>
      <c r="B363" s="3" t="s">
        <v>1712</v>
      </c>
      <c r="C363" s="3" t="s">
        <v>1601</v>
      </c>
      <c r="D363" s="3" t="s">
        <v>1602</v>
      </c>
      <c r="E363" s="4" t="str">
        <f t="shared" ref="E363:E410" si="7">LEFT(L363,1)&amp;"某"</f>
        <v>邵某</v>
      </c>
      <c r="F363" s="3" t="s">
        <v>275</v>
      </c>
      <c r="G363" s="3" t="s">
        <v>1713</v>
      </c>
      <c r="H363" s="3" t="s">
        <v>352</v>
      </c>
      <c r="I363" s="5">
        <v>45715</v>
      </c>
      <c r="J363" s="3" t="s">
        <v>44</v>
      </c>
      <c r="K363" s="9"/>
      <c r="L363" s="6" t="s">
        <v>1604</v>
      </c>
    </row>
    <row r="364" ht="40.5" spans="1:12">
      <c r="A364" s="3">
        <v>323</v>
      </c>
      <c r="B364" s="3" t="s">
        <v>1714</v>
      </c>
      <c r="C364" s="3" t="s">
        <v>1715</v>
      </c>
      <c r="D364" s="3" t="s">
        <v>1716</v>
      </c>
      <c r="E364" s="4" t="str">
        <f t="shared" si="7"/>
        <v>阿某</v>
      </c>
      <c r="F364" s="3" t="s">
        <v>275</v>
      </c>
      <c r="G364" s="3" t="s">
        <v>1717</v>
      </c>
      <c r="H364" s="3" t="s">
        <v>352</v>
      </c>
      <c r="I364" s="5">
        <v>45714</v>
      </c>
      <c r="J364" s="3" t="s">
        <v>44</v>
      </c>
      <c r="K364" s="9"/>
      <c r="L364" s="6" t="s">
        <v>1718</v>
      </c>
    </row>
    <row r="365" ht="40.5" spans="1:12">
      <c r="A365" s="3">
        <v>324</v>
      </c>
      <c r="B365" s="3" t="s">
        <v>1719</v>
      </c>
      <c r="C365" s="3" t="s">
        <v>1601</v>
      </c>
      <c r="D365" s="3" t="s">
        <v>1602</v>
      </c>
      <c r="E365" s="4" t="str">
        <f t="shared" si="7"/>
        <v>邵某</v>
      </c>
      <c r="F365" s="3" t="s">
        <v>275</v>
      </c>
      <c r="G365" s="3" t="s">
        <v>1720</v>
      </c>
      <c r="H365" s="3" t="s">
        <v>352</v>
      </c>
      <c r="I365" s="5">
        <v>45714</v>
      </c>
      <c r="J365" s="3" t="s">
        <v>44</v>
      </c>
      <c r="K365" s="9"/>
      <c r="L365" s="6" t="s">
        <v>1604</v>
      </c>
    </row>
    <row r="366" ht="40.5" spans="1:12">
      <c r="A366" s="3">
        <v>325</v>
      </c>
      <c r="B366" s="3" t="s">
        <v>1721</v>
      </c>
      <c r="C366" s="3" t="s">
        <v>1601</v>
      </c>
      <c r="D366" s="3" t="s">
        <v>1602</v>
      </c>
      <c r="E366" s="4" t="str">
        <f t="shared" si="7"/>
        <v>邵某</v>
      </c>
      <c r="F366" s="3" t="s">
        <v>275</v>
      </c>
      <c r="G366" s="3" t="s">
        <v>1722</v>
      </c>
      <c r="H366" s="3" t="s">
        <v>352</v>
      </c>
      <c r="I366" s="5">
        <v>45714</v>
      </c>
      <c r="J366" s="3" t="s">
        <v>44</v>
      </c>
      <c r="K366" s="9"/>
      <c r="L366" s="6" t="s">
        <v>1604</v>
      </c>
    </row>
    <row r="367" ht="40.5" spans="1:12">
      <c r="A367" s="3">
        <v>326</v>
      </c>
      <c r="B367" s="3" t="s">
        <v>1723</v>
      </c>
      <c r="C367" s="3" t="s">
        <v>1724</v>
      </c>
      <c r="D367" s="3" t="s">
        <v>1725</v>
      </c>
      <c r="E367" s="4" t="str">
        <f t="shared" si="7"/>
        <v>阿某</v>
      </c>
      <c r="F367" s="3" t="s">
        <v>236</v>
      </c>
      <c r="G367" s="3" t="s">
        <v>1726</v>
      </c>
      <c r="H367" s="3" t="s">
        <v>352</v>
      </c>
      <c r="I367" s="5">
        <v>45714</v>
      </c>
      <c r="J367" s="3" t="s">
        <v>44</v>
      </c>
      <c r="K367" s="9"/>
      <c r="L367" s="6" t="s">
        <v>1727</v>
      </c>
    </row>
    <row r="368" ht="54" spans="1:12">
      <c r="A368" s="3">
        <v>327</v>
      </c>
      <c r="B368" s="3" t="s">
        <v>1728</v>
      </c>
      <c r="C368" s="3" t="s">
        <v>1729</v>
      </c>
      <c r="D368" s="3" t="s">
        <v>1730</v>
      </c>
      <c r="E368" s="4" t="str">
        <f t="shared" si="7"/>
        <v>阿某</v>
      </c>
      <c r="F368" s="3" t="s">
        <v>236</v>
      </c>
      <c r="G368" s="3" t="s">
        <v>1731</v>
      </c>
      <c r="H368" s="3" t="s">
        <v>1093</v>
      </c>
      <c r="I368" s="5">
        <v>45713</v>
      </c>
      <c r="J368" s="3" t="s">
        <v>44</v>
      </c>
      <c r="K368" s="9"/>
      <c r="L368" s="6" t="s">
        <v>1732</v>
      </c>
    </row>
    <row r="369" ht="40.5" spans="1:12">
      <c r="A369" s="3">
        <v>328</v>
      </c>
      <c r="B369" s="3" t="s">
        <v>1733</v>
      </c>
      <c r="C369" s="3" t="s">
        <v>1734</v>
      </c>
      <c r="D369" s="3" t="s">
        <v>1735</v>
      </c>
      <c r="E369" s="4" t="str">
        <f t="shared" si="7"/>
        <v>黄某</v>
      </c>
      <c r="F369" s="3" t="s">
        <v>236</v>
      </c>
      <c r="G369" s="3" t="s">
        <v>1736</v>
      </c>
      <c r="H369" s="3" t="s">
        <v>352</v>
      </c>
      <c r="I369" s="5">
        <v>45713</v>
      </c>
      <c r="J369" s="3" t="s">
        <v>44</v>
      </c>
      <c r="K369" s="9"/>
      <c r="L369" s="6" t="s">
        <v>1737</v>
      </c>
    </row>
    <row r="370" ht="54" spans="1:12">
      <c r="A370" s="3">
        <v>329</v>
      </c>
      <c r="B370" s="3" t="s">
        <v>1738</v>
      </c>
      <c r="C370" s="3" t="s">
        <v>1739</v>
      </c>
      <c r="D370" s="3" t="s">
        <v>1740</v>
      </c>
      <c r="E370" s="4" t="str">
        <f t="shared" si="7"/>
        <v>胡某</v>
      </c>
      <c r="F370" s="3" t="s">
        <v>292</v>
      </c>
      <c r="G370" s="3" t="s">
        <v>1741</v>
      </c>
      <c r="H370" s="3" t="s">
        <v>995</v>
      </c>
      <c r="I370" s="5">
        <v>45713</v>
      </c>
      <c r="J370" s="3" t="s">
        <v>44</v>
      </c>
      <c r="K370" s="9"/>
      <c r="L370" s="6" t="s">
        <v>1742</v>
      </c>
    </row>
    <row r="371" ht="54" spans="1:12">
      <c r="A371" s="3">
        <v>330</v>
      </c>
      <c r="B371" s="3" t="s">
        <v>1743</v>
      </c>
      <c r="C371" s="3" t="s">
        <v>1744</v>
      </c>
      <c r="D371" s="3" t="s">
        <v>1745</v>
      </c>
      <c r="E371" s="4" t="str">
        <f t="shared" si="7"/>
        <v>张某</v>
      </c>
      <c r="F371" s="3" t="s">
        <v>236</v>
      </c>
      <c r="G371" s="3" t="s">
        <v>1746</v>
      </c>
      <c r="H371" s="3" t="s">
        <v>1093</v>
      </c>
      <c r="I371" s="5">
        <v>45713</v>
      </c>
      <c r="J371" s="3" t="s">
        <v>44</v>
      </c>
      <c r="K371" s="9"/>
      <c r="L371" s="6" t="s">
        <v>1747</v>
      </c>
    </row>
    <row r="372" ht="40.5" spans="1:12">
      <c r="A372" s="3">
        <v>331</v>
      </c>
      <c r="B372" s="3" t="s">
        <v>1748</v>
      </c>
      <c r="C372" s="3" t="s">
        <v>1585</v>
      </c>
      <c r="D372" s="3" t="s">
        <v>1586</v>
      </c>
      <c r="E372" s="4" t="str">
        <f t="shared" si="7"/>
        <v>黑某</v>
      </c>
      <c r="F372" s="3" t="s">
        <v>275</v>
      </c>
      <c r="G372" s="3" t="s">
        <v>1749</v>
      </c>
      <c r="H372" s="3" t="s">
        <v>352</v>
      </c>
      <c r="I372" s="5">
        <v>45713</v>
      </c>
      <c r="J372" s="3" t="s">
        <v>44</v>
      </c>
      <c r="K372" s="9"/>
      <c r="L372" s="6" t="s">
        <v>1588</v>
      </c>
    </row>
    <row r="373" ht="40.5" spans="1:12">
      <c r="A373" s="3">
        <v>332</v>
      </c>
      <c r="B373" s="3" t="s">
        <v>1750</v>
      </c>
      <c r="C373" s="3" t="s">
        <v>1751</v>
      </c>
      <c r="D373" s="3" t="s">
        <v>1752</v>
      </c>
      <c r="E373" s="4" t="str">
        <f t="shared" si="7"/>
        <v>阿某</v>
      </c>
      <c r="F373" s="3" t="s">
        <v>236</v>
      </c>
      <c r="G373" s="3" t="s">
        <v>1753</v>
      </c>
      <c r="H373" s="3" t="s">
        <v>352</v>
      </c>
      <c r="I373" s="5">
        <v>45709</v>
      </c>
      <c r="J373" s="3" t="s">
        <v>44</v>
      </c>
      <c r="K373" s="9"/>
      <c r="L373" s="6" t="s">
        <v>1754</v>
      </c>
    </row>
    <row r="374" ht="40.5" spans="1:12">
      <c r="A374" s="3">
        <v>333</v>
      </c>
      <c r="B374" s="3" t="s">
        <v>1755</v>
      </c>
      <c r="C374" s="3" t="s">
        <v>1756</v>
      </c>
      <c r="D374" s="3" t="s">
        <v>1757</v>
      </c>
      <c r="E374" s="4" t="str">
        <f t="shared" si="7"/>
        <v>克某</v>
      </c>
      <c r="F374" s="3" t="s">
        <v>236</v>
      </c>
      <c r="G374" s="3" t="s">
        <v>1758</v>
      </c>
      <c r="H374" s="3" t="s">
        <v>352</v>
      </c>
      <c r="I374" s="5">
        <v>45709</v>
      </c>
      <c r="J374" s="3" t="s">
        <v>44</v>
      </c>
      <c r="K374" s="9"/>
      <c r="L374" s="6" t="s">
        <v>1759</v>
      </c>
    </row>
    <row r="375" ht="40.5" spans="1:12">
      <c r="A375" s="3">
        <v>334</v>
      </c>
      <c r="B375" s="3" t="s">
        <v>1760</v>
      </c>
      <c r="C375" s="3" t="s">
        <v>1761</v>
      </c>
      <c r="D375" s="3" t="s">
        <v>1762</v>
      </c>
      <c r="E375" s="4" t="str">
        <f t="shared" si="7"/>
        <v>萨某</v>
      </c>
      <c r="F375" s="3" t="s">
        <v>236</v>
      </c>
      <c r="G375" s="3" t="s">
        <v>1763</v>
      </c>
      <c r="H375" s="3" t="s">
        <v>352</v>
      </c>
      <c r="I375" s="5">
        <v>45709</v>
      </c>
      <c r="J375" s="3" t="s">
        <v>44</v>
      </c>
      <c r="K375" s="9"/>
      <c r="L375" s="6" t="s">
        <v>1764</v>
      </c>
    </row>
    <row r="376" ht="54" spans="1:12">
      <c r="A376" s="3">
        <v>335</v>
      </c>
      <c r="B376" s="3" t="s">
        <v>1765</v>
      </c>
      <c r="C376" s="3" t="s">
        <v>1766</v>
      </c>
      <c r="D376" s="3" t="s">
        <v>1767</v>
      </c>
      <c r="E376" s="4" t="str">
        <f t="shared" si="7"/>
        <v>乌某</v>
      </c>
      <c r="F376" s="3" t="s">
        <v>236</v>
      </c>
      <c r="G376" s="3" t="s">
        <v>1768</v>
      </c>
      <c r="H376" s="3" t="s">
        <v>1093</v>
      </c>
      <c r="I376" s="5">
        <v>45706</v>
      </c>
      <c r="J376" s="3" t="s">
        <v>44</v>
      </c>
      <c r="K376" s="9"/>
      <c r="L376" s="6" t="s">
        <v>1769</v>
      </c>
    </row>
    <row r="377" ht="81" spans="1:12">
      <c r="A377" s="3">
        <v>336</v>
      </c>
      <c r="B377" s="3" t="s">
        <v>1770</v>
      </c>
      <c r="C377" s="3" t="s">
        <v>1771</v>
      </c>
      <c r="D377" s="3" t="s">
        <v>1772</v>
      </c>
      <c r="E377" s="4" t="str">
        <f t="shared" si="7"/>
        <v>安某</v>
      </c>
      <c r="F377" s="3" t="s">
        <v>236</v>
      </c>
      <c r="G377" s="3" t="s">
        <v>1773</v>
      </c>
      <c r="H377" s="3" t="s">
        <v>270</v>
      </c>
      <c r="I377" s="5">
        <v>45705</v>
      </c>
      <c r="J377" s="3" t="s">
        <v>44</v>
      </c>
      <c r="K377" s="9"/>
      <c r="L377" s="6" t="s">
        <v>1774</v>
      </c>
    </row>
    <row r="378" ht="54" spans="1:12">
      <c r="A378" s="3">
        <v>337</v>
      </c>
      <c r="B378" s="3" t="s">
        <v>1775</v>
      </c>
      <c r="C378" s="3" t="s">
        <v>1776</v>
      </c>
      <c r="D378" s="3" t="s">
        <v>1777</v>
      </c>
      <c r="E378" s="4" t="str">
        <f t="shared" si="7"/>
        <v>艾某</v>
      </c>
      <c r="F378" s="3" t="s">
        <v>292</v>
      </c>
      <c r="G378" s="3" t="s">
        <v>1778</v>
      </c>
      <c r="H378" s="3" t="s">
        <v>995</v>
      </c>
      <c r="I378" s="5">
        <v>45702</v>
      </c>
      <c r="J378" s="3" t="s">
        <v>44</v>
      </c>
      <c r="K378" s="9"/>
      <c r="L378" s="6" t="s">
        <v>1779</v>
      </c>
    </row>
    <row r="379" ht="54" spans="1:12">
      <c r="A379" s="3">
        <v>338</v>
      </c>
      <c r="B379" s="3" t="s">
        <v>1780</v>
      </c>
      <c r="C379" s="3" t="s">
        <v>1781</v>
      </c>
      <c r="D379" s="3" t="s">
        <v>1782</v>
      </c>
      <c r="E379" s="4" t="str">
        <f t="shared" si="7"/>
        <v>阿某</v>
      </c>
      <c r="F379" s="3" t="s">
        <v>236</v>
      </c>
      <c r="G379" s="3" t="s">
        <v>1783</v>
      </c>
      <c r="H379" s="3" t="s">
        <v>1093</v>
      </c>
      <c r="I379" s="5">
        <v>45702</v>
      </c>
      <c r="J379" s="3" t="s">
        <v>44</v>
      </c>
      <c r="K379" s="9"/>
      <c r="L379" s="6" t="s">
        <v>1784</v>
      </c>
    </row>
    <row r="380" ht="40.5" spans="1:12">
      <c r="A380" s="3">
        <v>339</v>
      </c>
      <c r="B380" s="3" t="s">
        <v>1785</v>
      </c>
      <c r="C380" s="3" t="s">
        <v>1786</v>
      </c>
      <c r="D380" s="3" t="s">
        <v>1787</v>
      </c>
      <c r="E380" s="4" t="str">
        <f t="shared" si="7"/>
        <v>塔某</v>
      </c>
      <c r="F380" s="3" t="s">
        <v>236</v>
      </c>
      <c r="G380" s="3" t="s">
        <v>1788</v>
      </c>
      <c r="H380" s="3" t="s">
        <v>352</v>
      </c>
      <c r="I380" s="5">
        <v>45701</v>
      </c>
      <c r="J380" s="3" t="s">
        <v>44</v>
      </c>
      <c r="K380" s="9"/>
      <c r="L380" s="6" t="s">
        <v>1789</v>
      </c>
    </row>
    <row r="381" ht="81" spans="1:12">
      <c r="A381" s="3">
        <v>340</v>
      </c>
      <c r="B381" s="3" t="s">
        <v>1790</v>
      </c>
      <c r="C381" s="3" t="s">
        <v>1791</v>
      </c>
      <c r="D381" s="3" t="s">
        <v>1792</v>
      </c>
      <c r="E381" s="4" t="str">
        <f t="shared" si="7"/>
        <v>艾某</v>
      </c>
      <c r="F381" s="3" t="s">
        <v>236</v>
      </c>
      <c r="G381" s="3" t="s">
        <v>1793</v>
      </c>
      <c r="H381" s="3" t="s">
        <v>1422</v>
      </c>
      <c r="I381" s="5">
        <v>45698</v>
      </c>
      <c r="J381" s="3" t="s">
        <v>44</v>
      </c>
      <c r="K381" s="9"/>
      <c r="L381" s="6" t="s">
        <v>1794</v>
      </c>
    </row>
    <row r="382" ht="40.5" spans="1:12">
      <c r="A382" s="3">
        <v>341</v>
      </c>
      <c r="B382" s="3" t="s">
        <v>1795</v>
      </c>
      <c r="C382" s="3" t="s">
        <v>1796</v>
      </c>
      <c r="D382" s="3" t="s">
        <v>1797</v>
      </c>
      <c r="E382" s="4" t="str">
        <f t="shared" si="7"/>
        <v>麦某</v>
      </c>
      <c r="F382" s="3" t="s">
        <v>236</v>
      </c>
      <c r="G382" s="3" t="s">
        <v>1798</v>
      </c>
      <c r="H382" s="3" t="s">
        <v>352</v>
      </c>
      <c r="I382" s="5">
        <v>45698</v>
      </c>
      <c r="J382" s="3" t="s">
        <v>44</v>
      </c>
      <c r="K382" s="9"/>
      <c r="L382" s="6" t="s">
        <v>1799</v>
      </c>
    </row>
    <row r="383" ht="94.5" spans="1:12">
      <c r="A383" s="3">
        <v>342</v>
      </c>
      <c r="B383" s="3" t="s">
        <v>1800</v>
      </c>
      <c r="C383" s="3" t="s">
        <v>1801</v>
      </c>
      <c r="D383" s="3" t="s">
        <v>1802</v>
      </c>
      <c r="E383" s="4" t="str">
        <f t="shared" si="7"/>
        <v>布某</v>
      </c>
      <c r="F383" s="3" t="s">
        <v>236</v>
      </c>
      <c r="G383" s="3" t="s">
        <v>1803</v>
      </c>
      <c r="H383" s="3" t="s">
        <v>1804</v>
      </c>
      <c r="I383" s="5">
        <v>45696</v>
      </c>
      <c r="J383" s="3" t="s">
        <v>44</v>
      </c>
      <c r="K383" s="9"/>
      <c r="L383" s="6" t="s">
        <v>1805</v>
      </c>
    </row>
    <row r="384" ht="67.5" spans="1:12">
      <c r="A384" s="3">
        <v>343</v>
      </c>
      <c r="B384" s="3" t="s">
        <v>1806</v>
      </c>
      <c r="C384" s="3" t="s">
        <v>1807</v>
      </c>
      <c r="D384" s="3" t="s">
        <v>1808</v>
      </c>
      <c r="E384" s="4" t="str">
        <f t="shared" si="7"/>
        <v>布某</v>
      </c>
      <c r="F384" s="3" t="s">
        <v>236</v>
      </c>
      <c r="G384" s="3" t="s">
        <v>1809</v>
      </c>
      <c r="H384" s="3" t="s">
        <v>570</v>
      </c>
      <c r="I384" s="5">
        <v>45696</v>
      </c>
      <c r="J384" s="3" t="s">
        <v>44</v>
      </c>
      <c r="K384" s="9"/>
      <c r="L384" s="6" t="s">
        <v>1810</v>
      </c>
    </row>
    <row r="385" ht="54" spans="1:12">
      <c r="A385" s="3">
        <v>344</v>
      </c>
      <c r="B385" s="3" t="s">
        <v>1811</v>
      </c>
      <c r="C385" s="3" t="s">
        <v>1812</v>
      </c>
      <c r="D385" s="3" t="s">
        <v>1813</v>
      </c>
      <c r="E385" s="4" t="str">
        <f t="shared" si="7"/>
        <v>马某</v>
      </c>
      <c r="F385" s="3" t="s">
        <v>236</v>
      </c>
      <c r="G385" s="3" t="s">
        <v>1814</v>
      </c>
      <c r="H385" s="3" t="s">
        <v>686</v>
      </c>
      <c r="I385" s="5">
        <v>45695</v>
      </c>
      <c r="J385" s="3" t="s">
        <v>44</v>
      </c>
      <c r="K385" s="9"/>
      <c r="L385" s="6" t="s">
        <v>1815</v>
      </c>
    </row>
    <row r="386" ht="40.5" spans="1:12">
      <c r="A386" s="3">
        <v>345</v>
      </c>
      <c r="B386" s="3" t="s">
        <v>1816</v>
      </c>
      <c r="C386" s="3" t="s">
        <v>1817</v>
      </c>
      <c r="D386" s="3" t="s">
        <v>1818</v>
      </c>
      <c r="E386" s="4" t="str">
        <f t="shared" si="7"/>
        <v>苏某</v>
      </c>
      <c r="F386" s="3" t="s">
        <v>236</v>
      </c>
      <c r="G386" s="3" t="s">
        <v>1819</v>
      </c>
      <c r="H386" s="3" t="s">
        <v>352</v>
      </c>
      <c r="I386" s="5">
        <v>45695</v>
      </c>
      <c r="J386" s="3" t="s">
        <v>44</v>
      </c>
      <c r="K386" s="9"/>
      <c r="L386" s="6" t="s">
        <v>1820</v>
      </c>
    </row>
    <row r="387" ht="54" spans="1:12">
      <c r="A387" s="3">
        <v>346</v>
      </c>
      <c r="B387" s="3" t="s">
        <v>1821</v>
      </c>
      <c r="C387" s="3" t="s">
        <v>1822</v>
      </c>
      <c r="D387" s="3" t="s">
        <v>1823</v>
      </c>
      <c r="E387" s="4" t="str">
        <f t="shared" si="7"/>
        <v>布某</v>
      </c>
      <c r="F387" s="3" t="s">
        <v>292</v>
      </c>
      <c r="G387" s="3" t="s">
        <v>1824</v>
      </c>
      <c r="H387" s="3" t="s">
        <v>995</v>
      </c>
      <c r="I387" s="5">
        <v>45694</v>
      </c>
      <c r="J387" s="3" t="s">
        <v>44</v>
      </c>
      <c r="K387" s="9"/>
      <c r="L387" s="6" t="s">
        <v>1825</v>
      </c>
    </row>
    <row r="388" ht="40.5" spans="1:12">
      <c r="A388" s="3">
        <v>347</v>
      </c>
      <c r="B388" s="3" t="s">
        <v>1826</v>
      </c>
      <c r="C388" s="3" t="s">
        <v>1827</v>
      </c>
      <c r="D388" s="3" t="s">
        <v>1828</v>
      </c>
      <c r="E388" s="4" t="str">
        <f t="shared" si="7"/>
        <v>布某</v>
      </c>
      <c r="F388" s="3" t="s">
        <v>236</v>
      </c>
      <c r="G388" s="3" t="s">
        <v>1829</v>
      </c>
      <c r="H388" s="3" t="s">
        <v>244</v>
      </c>
      <c r="I388" s="5">
        <v>45693</v>
      </c>
      <c r="J388" s="3" t="s">
        <v>44</v>
      </c>
      <c r="K388" s="9"/>
      <c r="L388" s="6" t="s">
        <v>1830</v>
      </c>
    </row>
    <row r="389" ht="54" spans="1:12">
      <c r="A389" s="3">
        <v>348</v>
      </c>
      <c r="B389" s="3" t="s">
        <v>1831</v>
      </c>
      <c r="C389" s="3" t="s">
        <v>1832</v>
      </c>
      <c r="D389" s="3" t="s">
        <v>1833</v>
      </c>
      <c r="E389" s="4" t="str">
        <f t="shared" si="7"/>
        <v>热某</v>
      </c>
      <c r="F389" s="3" t="s">
        <v>236</v>
      </c>
      <c r="G389" s="3" t="s">
        <v>1834</v>
      </c>
      <c r="H389" s="3" t="s">
        <v>1093</v>
      </c>
      <c r="I389" s="5">
        <v>45693</v>
      </c>
      <c r="J389" s="3" t="s">
        <v>44</v>
      </c>
      <c r="K389" s="9"/>
      <c r="L389" s="6" t="s">
        <v>1835</v>
      </c>
    </row>
    <row r="390" ht="67.5" spans="1:12">
      <c r="A390" s="3">
        <v>349</v>
      </c>
      <c r="B390" s="3" t="s">
        <v>1836</v>
      </c>
      <c r="C390" s="3" t="s">
        <v>1837</v>
      </c>
      <c r="D390" s="3" t="s">
        <v>1838</v>
      </c>
      <c r="E390" s="4" t="str">
        <f t="shared" si="7"/>
        <v>阿某</v>
      </c>
      <c r="F390" s="3" t="s">
        <v>236</v>
      </c>
      <c r="G390" s="3" t="s">
        <v>1839</v>
      </c>
      <c r="H390" s="3" t="s">
        <v>570</v>
      </c>
      <c r="I390" s="5">
        <v>45693</v>
      </c>
      <c r="J390" s="3" t="s">
        <v>44</v>
      </c>
      <c r="K390" s="9"/>
      <c r="L390" s="6" t="s">
        <v>1840</v>
      </c>
    </row>
    <row r="391" ht="81" spans="1:12">
      <c r="A391" s="3">
        <v>350</v>
      </c>
      <c r="B391" s="3" t="s">
        <v>1841</v>
      </c>
      <c r="C391" s="3" t="s">
        <v>1842</v>
      </c>
      <c r="D391" s="3" t="s">
        <v>1843</v>
      </c>
      <c r="E391" s="4" t="str">
        <f t="shared" si="7"/>
        <v>布某</v>
      </c>
      <c r="F391" s="3" t="s">
        <v>236</v>
      </c>
      <c r="G391" s="3" t="s">
        <v>1844</v>
      </c>
      <c r="H391" s="3" t="s">
        <v>1845</v>
      </c>
      <c r="I391" s="5">
        <v>45684</v>
      </c>
      <c r="J391" s="3" t="s">
        <v>44</v>
      </c>
      <c r="K391" s="9"/>
      <c r="L391" s="6" t="s">
        <v>1846</v>
      </c>
    </row>
    <row r="392" ht="40.5" spans="1:12">
      <c r="A392" s="3">
        <v>351</v>
      </c>
      <c r="B392" s="3" t="s">
        <v>1847</v>
      </c>
      <c r="C392" s="3" t="s">
        <v>1848</v>
      </c>
      <c r="D392" s="3" t="s">
        <v>1849</v>
      </c>
      <c r="E392" s="4" t="str">
        <f t="shared" si="7"/>
        <v>比某</v>
      </c>
      <c r="F392" s="3" t="s">
        <v>236</v>
      </c>
      <c r="G392" s="3" t="s">
        <v>1850</v>
      </c>
      <c r="H392" s="3" t="s">
        <v>352</v>
      </c>
      <c r="I392" s="5">
        <v>45684</v>
      </c>
      <c r="J392" s="3" t="s">
        <v>44</v>
      </c>
      <c r="K392" s="9"/>
      <c r="L392" s="6" t="s">
        <v>1851</v>
      </c>
    </row>
    <row r="393" ht="54" spans="1:12">
      <c r="A393" s="3">
        <v>352</v>
      </c>
      <c r="B393" s="3" t="s">
        <v>1852</v>
      </c>
      <c r="C393" s="3" t="s">
        <v>1853</v>
      </c>
      <c r="D393" s="3" t="s">
        <v>1854</v>
      </c>
      <c r="E393" s="4" t="str">
        <f t="shared" si="7"/>
        <v>麦某</v>
      </c>
      <c r="F393" s="3" t="s">
        <v>236</v>
      </c>
      <c r="G393" s="3" t="s">
        <v>1855</v>
      </c>
      <c r="H393" s="3" t="s">
        <v>822</v>
      </c>
      <c r="I393" s="5">
        <v>45683</v>
      </c>
      <c r="J393" s="3" t="s">
        <v>44</v>
      </c>
      <c r="K393" s="9"/>
      <c r="L393" s="6" t="s">
        <v>1856</v>
      </c>
    </row>
    <row r="394" ht="40.5" spans="1:12">
      <c r="A394" s="3">
        <v>353</v>
      </c>
      <c r="B394" s="3" t="s">
        <v>1857</v>
      </c>
      <c r="C394" s="3" t="s">
        <v>1858</v>
      </c>
      <c r="D394" s="3" t="s">
        <v>1859</v>
      </c>
      <c r="E394" s="4" t="str">
        <f t="shared" si="7"/>
        <v>阿某</v>
      </c>
      <c r="F394" s="3" t="s">
        <v>236</v>
      </c>
      <c r="G394" s="3" t="s">
        <v>1860</v>
      </c>
      <c r="H394" s="3" t="s">
        <v>352</v>
      </c>
      <c r="I394" s="5">
        <v>45680</v>
      </c>
      <c r="J394" s="3" t="s">
        <v>44</v>
      </c>
      <c r="K394" s="9"/>
      <c r="L394" s="6" t="s">
        <v>1861</v>
      </c>
    </row>
    <row r="395" ht="81" spans="1:12">
      <c r="A395" s="3">
        <v>354</v>
      </c>
      <c r="B395" s="3" t="s">
        <v>1862</v>
      </c>
      <c r="C395" s="3" t="s">
        <v>1863</v>
      </c>
      <c r="D395" s="3" t="s">
        <v>1864</v>
      </c>
      <c r="E395" s="4" t="str">
        <f t="shared" si="7"/>
        <v>祖某</v>
      </c>
      <c r="F395" s="3" t="s">
        <v>236</v>
      </c>
      <c r="G395" s="3" t="s">
        <v>1865</v>
      </c>
      <c r="H395" s="3" t="s">
        <v>270</v>
      </c>
      <c r="I395" s="5">
        <v>45679</v>
      </c>
      <c r="J395" s="3" t="s">
        <v>44</v>
      </c>
      <c r="K395" s="9"/>
      <c r="L395" s="6" t="s">
        <v>1866</v>
      </c>
    </row>
    <row r="396" ht="54" spans="1:12">
      <c r="A396" s="3">
        <v>355</v>
      </c>
      <c r="B396" s="3" t="s">
        <v>1867</v>
      </c>
      <c r="C396" s="3" t="s">
        <v>1868</v>
      </c>
      <c r="D396" s="3" t="s">
        <v>1869</v>
      </c>
      <c r="E396" s="4" t="str">
        <f t="shared" si="7"/>
        <v>布某</v>
      </c>
      <c r="F396" s="3" t="s">
        <v>292</v>
      </c>
      <c r="G396" s="3" t="s">
        <v>1870</v>
      </c>
      <c r="H396" s="3" t="s">
        <v>995</v>
      </c>
      <c r="I396" s="5">
        <v>45678</v>
      </c>
      <c r="J396" s="3" t="s">
        <v>44</v>
      </c>
      <c r="K396" s="9"/>
      <c r="L396" s="6" t="s">
        <v>1871</v>
      </c>
    </row>
    <row r="397" ht="40.5" spans="1:12">
      <c r="A397" s="3">
        <v>356</v>
      </c>
      <c r="B397" s="3" t="s">
        <v>1872</v>
      </c>
      <c r="C397" s="3" t="s">
        <v>1873</v>
      </c>
      <c r="D397" s="3" t="s">
        <v>1874</v>
      </c>
      <c r="E397" s="4" t="str">
        <f t="shared" si="7"/>
        <v>托某</v>
      </c>
      <c r="F397" s="3" t="s">
        <v>236</v>
      </c>
      <c r="G397" s="3" t="s">
        <v>1875</v>
      </c>
      <c r="H397" s="3" t="s">
        <v>352</v>
      </c>
      <c r="I397" s="5">
        <v>45678</v>
      </c>
      <c r="J397" s="3" t="s">
        <v>44</v>
      </c>
      <c r="K397" s="9"/>
      <c r="L397" s="6" t="s">
        <v>1876</v>
      </c>
    </row>
    <row r="398" ht="67.5" spans="1:12">
      <c r="A398" s="3">
        <v>357</v>
      </c>
      <c r="B398" s="3" t="s">
        <v>1877</v>
      </c>
      <c r="C398" s="3" t="s">
        <v>1878</v>
      </c>
      <c r="D398" s="3" t="s">
        <v>1879</v>
      </c>
      <c r="E398" s="4" t="str">
        <f t="shared" si="7"/>
        <v>刘某</v>
      </c>
      <c r="F398" s="3" t="s">
        <v>292</v>
      </c>
      <c r="G398" s="3" t="s">
        <v>1880</v>
      </c>
      <c r="H398" s="3" t="s">
        <v>1334</v>
      </c>
      <c r="I398" s="5">
        <v>45673</v>
      </c>
      <c r="J398" s="3" t="s">
        <v>44</v>
      </c>
      <c r="K398" s="9"/>
      <c r="L398" s="6" t="s">
        <v>1881</v>
      </c>
    </row>
    <row r="399" ht="81" spans="1:12">
      <c r="A399" s="3">
        <v>358</v>
      </c>
      <c r="B399" s="3" t="s">
        <v>1882</v>
      </c>
      <c r="C399" s="3" t="s">
        <v>1883</v>
      </c>
      <c r="D399" s="3" t="s">
        <v>1884</v>
      </c>
      <c r="E399" s="4" t="str">
        <f t="shared" si="7"/>
        <v>阿某</v>
      </c>
      <c r="F399" s="3" t="s">
        <v>236</v>
      </c>
      <c r="G399" s="3" t="s">
        <v>1885</v>
      </c>
      <c r="H399" s="3" t="s">
        <v>1422</v>
      </c>
      <c r="I399" s="5">
        <v>45672</v>
      </c>
      <c r="J399" s="3" t="s">
        <v>44</v>
      </c>
      <c r="K399" s="9"/>
      <c r="L399" s="6" t="s">
        <v>1886</v>
      </c>
    </row>
    <row r="400" ht="40.5" spans="1:12">
      <c r="A400" s="3">
        <v>359</v>
      </c>
      <c r="B400" s="3" t="s">
        <v>1887</v>
      </c>
      <c r="C400" s="3" t="s">
        <v>1888</v>
      </c>
      <c r="D400" s="3" t="s">
        <v>1889</v>
      </c>
      <c r="E400" s="4" t="str">
        <f t="shared" si="7"/>
        <v>艾某</v>
      </c>
      <c r="F400" s="3" t="s">
        <v>236</v>
      </c>
      <c r="G400" s="3" t="s">
        <v>1890</v>
      </c>
      <c r="H400" s="3" t="s">
        <v>244</v>
      </c>
      <c r="I400" s="5">
        <v>45672</v>
      </c>
      <c r="J400" s="3" t="s">
        <v>44</v>
      </c>
      <c r="K400" s="9"/>
      <c r="L400" s="6" t="s">
        <v>1891</v>
      </c>
    </row>
    <row r="401" ht="40.5" spans="1:12">
      <c r="A401" s="3">
        <v>360</v>
      </c>
      <c r="B401" s="3" t="s">
        <v>1892</v>
      </c>
      <c r="C401" s="3" t="s">
        <v>1893</v>
      </c>
      <c r="D401" s="3" t="s">
        <v>1894</v>
      </c>
      <c r="E401" s="4" t="str">
        <f t="shared" si="7"/>
        <v>吾某</v>
      </c>
      <c r="F401" s="3" t="s">
        <v>236</v>
      </c>
      <c r="G401" s="3" t="s">
        <v>1895</v>
      </c>
      <c r="H401" s="3" t="s">
        <v>352</v>
      </c>
      <c r="I401" s="10">
        <v>45671</v>
      </c>
      <c r="J401" s="3" t="s">
        <v>44</v>
      </c>
      <c r="K401" s="9"/>
      <c r="L401" s="6" t="s">
        <v>1896</v>
      </c>
    </row>
    <row r="402" ht="67.5" spans="1:12">
      <c r="A402" s="3">
        <v>361</v>
      </c>
      <c r="B402" s="3" t="s">
        <v>1897</v>
      </c>
      <c r="C402" s="3" t="s">
        <v>1898</v>
      </c>
      <c r="D402" s="3" t="s">
        <v>1899</v>
      </c>
      <c r="E402" s="4" t="str">
        <f t="shared" si="7"/>
        <v>麦某</v>
      </c>
      <c r="F402" s="3" t="s">
        <v>236</v>
      </c>
      <c r="G402" s="3" t="s">
        <v>1900</v>
      </c>
      <c r="H402" s="3" t="s">
        <v>570</v>
      </c>
      <c r="I402" s="10">
        <v>45671</v>
      </c>
      <c r="J402" s="3" t="s">
        <v>44</v>
      </c>
      <c r="K402" s="9"/>
      <c r="L402" s="6" t="s">
        <v>305</v>
      </c>
    </row>
    <row r="403" ht="40.5" spans="1:12">
      <c r="A403" s="3">
        <v>362</v>
      </c>
      <c r="B403" s="3" t="s">
        <v>1901</v>
      </c>
      <c r="C403" s="3" t="s">
        <v>1902</v>
      </c>
      <c r="D403" s="3" t="s">
        <v>1903</v>
      </c>
      <c r="E403" s="4" t="str">
        <f t="shared" si="7"/>
        <v>吾某</v>
      </c>
      <c r="F403" s="3" t="s">
        <v>236</v>
      </c>
      <c r="G403" s="3" t="s">
        <v>1904</v>
      </c>
      <c r="H403" s="3" t="s">
        <v>352</v>
      </c>
      <c r="I403" s="10">
        <v>45671</v>
      </c>
      <c r="J403" s="3" t="s">
        <v>44</v>
      </c>
      <c r="K403" s="9"/>
      <c r="L403" s="6" t="s">
        <v>1905</v>
      </c>
    </row>
    <row r="404" ht="40.5" spans="1:12">
      <c r="A404" s="3">
        <v>363</v>
      </c>
      <c r="B404" s="3" t="s">
        <v>1906</v>
      </c>
      <c r="C404" s="3" t="s">
        <v>1907</v>
      </c>
      <c r="D404" s="3" t="s">
        <v>1908</v>
      </c>
      <c r="E404" s="4" t="str">
        <f t="shared" si="7"/>
        <v>阿某</v>
      </c>
      <c r="F404" s="3" t="s">
        <v>292</v>
      </c>
      <c r="G404" s="3" t="s">
        <v>1909</v>
      </c>
      <c r="H404" s="3" t="s">
        <v>42</v>
      </c>
      <c r="I404" s="10">
        <v>45664</v>
      </c>
      <c r="J404" s="3" t="s">
        <v>44</v>
      </c>
      <c r="K404" s="9"/>
      <c r="L404" s="6" t="s">
        <v>1910</v>
      </c>
    </row>
    <row r="405" ht="54" spans="1:12">
      <c r="A405" s="3">
        <v>364</v>
      </c>
      <c r="B405" s="3" t="s">
        <v>1911</v>
      </c>
      <c r="C405" s="3" t="s">
        <v>1912</v>
      </c>
      <c r="D405" s="3" t="s">
        <v>1913</v>
      </c>
      <c r="E405" s="4" t="str">
        <f t="shared" si="7"/>
        <v>依某</v>
      </c>
      <c r="F405" s="3" t="s">
        <v>292</v>
      </c>
      <c r="G405" s="3" t="s">
        <v>1914</v>
      </c>
      <c r="H405" s="3" t="s">
        <v>995</v>
      </c>
      <c r="I405" s="10">
        <v>45664</v>
      </c>
      <c r="J405" s="3" t="s">
        <v>44</v>
      </c>
      <c r="K405" s="9"/>
      <c r="L405" s="6" t="s">
        <v>1915</v>
      </c>
    </row>
    <row r="406" ht="81" spans="1:12">
      <c r="A406" s="3">
        <v>365</v>
      </c>
      <c r="B406" s="3" t="s">
        <v>1916</v>
      </c>
      <c r="C406" s="3" t="s">
        <v>1917</v>
      </c>
      <c r="D406" s="3" t="s">
        <v>1918</v>
      </c>
      <c r="E406" s="4" t="str">
        <f t="shared" si="7"/>
        <v>木某</v>
      </c>
      <c r="F406" s="3" t="s">
        <v>236</v>
      </c>
      <c r="G406" s="3" t="s">
        <v>1919</v>
      </c>
      <c r="H406" s="3" t="s">
        <v>270</v>
      </c>
      <c r="I406" s="10">
        <v>45663</v>
      </c>
      <c r="J406" s="3" t="s">
        <v>44</v>
      </c>
      <c r="K406" s="9"/>
      <c r="L406" s="6" t="s">
        <v>1920</v>
      </c>
    </row>
    <row r="407" ht="54" spans="1:12">
      <c r="A407" s="3">
        <v>366</v>
      </c>
      <c r="B407" s="3" t="s">
        <v>1921</v>
      </c>
      <c r="C407" s="3" t="s">
        <v>1922</v>
      </c>
      <c r="D407" s="3" t="s">
        <v>1923</v>
      </c>
      <c r="E407" s="4" t="str">
        <f t="shared" si="7"/>
        <v>冯某</v>
      </c>
      <c r="F407" s="3" t="s">
        <v>292</v>
      </c>
      <c r="G407" s="3" t="s">
        <v>1924</v>
      </c>
      <c r="H407" s="3" t="s">
        <v>995</v>
      </c>
      <c r="I407" s="10">
        <v>45663</v>
      </c>
      <c r="J407" s="3" t="s">
        <v>44</v>
      </c>
      <c r="K407" s="9"/>
      <c r="L407" s="6" t="s">
        <v>1925</v>
      </c>
    </row>
    <row r="408" ht="40.5" spans="1:12">
      <c r="A408" s="3">
        <v>367</v>
      </c>
      <c r="B408" s="3" t="s">
        <v>1926</v>
      </c>
      <c r="C408" s="3" t="s">
        <v>1927</v>
      </c>
      <c r="D408" s="3" t="s">
        <v>1928</v>
      </c>
      <c r="E408" s="4" t="str">
        <f t="shared" si="7"/>
        <v>努某</v>
      </c>
      <c r="F408" s="3" t="s">
        <v>236</v>
      </c>
      <c r="G408" s="3" t="s">
        <v>1929</v>
      </c>
      <c r="H408" s="3" t="s">
        <v>352</v>
      </c>
      <c r="I408" s="10">
        <v>45663</v>
      </c>
      <c r="J408" s="3" t="s">
        <v>44</v>
      </c>
      <c r="K408" s="9"/>
      <c r="L408" s="6" t="s">
        <v>1930</v>
      </c>
    </row>
    <row r="409" ht="81" spans="1:12">
      <c r="A409" s="3">
        <v>368</v>
      </c>
      <c r="B409" s="3" t="s">
        <v>1931</v>
      </c>
      <c r="C409" s="3" t="s">
        <v>1932</v>
      </c>
      <c r="D409" s="3" t="s">
        <v>1933</v>
      </c>
      <c r="E409" s="4" t="str">
        <f t="shared" si="7"/>
        <v>祖某</v>
      </c>
      <c r="F409" s="3" t="s">
        <v>292</v>
      </c>
      <c r="G409" s="3" t="s">
        <v>1934</v>
      </c>
      <c r="H409" s="3" t="s">
        <v>1935</v>
      </c>
      <c r="I409" s="10">
        <v>45659</v>
      </c>
      <c r="J409" s="3" t="s">
        <v>44</v>
      </c>
      <c r="K409" s="9"/>
      <c r="L409" s="6" t="s">
        <v>1936</v>
      </c>
    </row>
    <row r="410" ht="40.5" spans="1:12">
      <c r="A410" s="3">
        <v>369</v>
      </c>
      <c r="B410" s="3" t="s">
        <v>1937</v>
      </c>
      <c r="C410" s="3" t="s">
        <v>1938</v>
      </c>
      <c r="D410" s="3" t="s">
        <v>1939</v>
      </c>
      <c r="E410" s="4" t="str">
        <f t="shared" si="7"/>
        <v>麦某</v>
      </c>
      <c r="F410" s="3" t="s">
        <v>236</v>
      </c>
      <c r="G410" s="3" t="s">
        <v>1940</v>
      </c>
      <c r="H410" s="3" t="s">
        <v>352</v>
      </c>
      <c r="I410" s="10">
        <v>45659</v>
      </c>
      <c r="J410" s="3" t="s">
        <v>44</v>
      </c>
      <c r="K410" s="9"/>
      <c r="L410" s="6" t="s">
        <v>1941</v>
      </c>
    </row>
    <row r="411" ht="40" customHeight="1" spans="1:11">
      <c r="A411" s="21" t="s">
        <v>1942</v>
      </c>
      <c r="B411" s="21"/>
      <c r="C411" s="21"/>
      <c r="D411" s="21"/>
      <c r="E411" s="21"/>
      <c r="F411" s="21"/>
      <c r="G411" s="21"/>
      <c r="H411" s="21"/>
      <c r="I411" s="21"/>
      <c r="J411" s="21"/>
      <c r="K411" s="21"/>
    </row>
    <row r="412" customHeight="1" spans="1:11">
      <c r="A412" s="2" t="s">
        <v>2</v>
      </c>
      <c r="B412" s="2" t="s">
        <v>30</v>
      </c>
      <c r="C412" s="2" t="s">
        <v>29</v>
      </c>
      <c r="D412" s="2" t="s">
        <v>5</v>
      </c>
      <c r="E412" s="2" t="s">
        <v>200</v>
      </c>
      <c r="F412" s="2" t="s">
        <v>232</v>
      </c>
      <c r="G412" s="2" t="s">
        <v>33</v>
      </c>
      <c r="H412" s="2" t="s">
        <v>203</v>
      </c>
      <c r="I412" s="2" t="s">
        <v>204</v>
      </c>
      <c r="J412" s="2" t="s">
        <v>36</v>
      </c>
      <c r="K412" s="1" t="s">
        <v>37</v>
      </c>
    </row>
    <row r="413" ht="27" spans="1:12">
      <c r="A413" s="3">
        <v>1</v>
      </c>
      <c r="B413" s="3" t="s">
        <v>1943</v>
      </c>
      <c r="C413" s="3" t="s">
        <v>1944</v>
      </c>
      <c r="D413" s="3" t="s">
        <v>1945</v>
      </c>
      <c r="E413" s="4" t="str">
        <f>LEFT(L413,1)&amp;"某"</f>
        <v>希某</v>
      </c>
      <c r="F413" s="3" t="s">
        <v>244</v>
      </c>
      <c r="G413" s="3" t="s">
        <v>1946</v>
      </c>
      <c r="H413" s="5">
        <v>45917</v>
      </c>
      <c r="I413" s="5">
        <v>47012</v>
      </c>
      <c r="J413" s="3" t="s">
        <v>44</v>
      </c>
      <c r="K413" s="19"/>
      <c r="L413" s="6" t="s">
        <v>1947</v>
      </c>
    </row>
    <row r="414" ht="40.5" spans="1:12">
      <c r="A414" s="3">
        <v>2</v>
      </c>
      <c r="B414" s="3" t="s">
        <v>1948</v>
      </c>
      <c r="C414" s="3" t="s">
        <v>1949</v>
      </c>
      <c r="D414" s="3" t="s">
        <v>1950</v>
      </c>
      <c r="E414" s="4" t="str">
        <f t="shared" ref="E414:E445" si="8">LEFT(L414,1)&amp;"某"</f>
        <v>托某</v>
      </c>
      <c r="F414" s="3" t="s">
        <v>1951</v>
      </c>
      <c r="G414" s="3" t="s">
        <v>1952</v>
      </c>
      <c r="H414" s="5">
        <v>45916</v>
      </c>
      <c r="I414" s="5">
        <v>47011</v>
      </c>
      <c r="J414" s="3" t="s">
        <v>44</v>
      </c>
      <c r="K414" s="19"/>
      <c r="L414" s="6" t="s">
        <v>1953</v>
      </c>
    </row>
    <row r="415" ht="40.5" spans="1:12">
      <c r="A415" s="3">
        <v>3</v>
      </c>
      <c r="B415" s="3" t="s">
        <v>1954</v>
      </c>
      <c r="C415" s="3" t="s">
        <v>1955</v>
      </c>
      <c r="D415" s="3" t="s">
        <v>1956</v>
      </c>
      <c r="E415" s="4" t="str">
        <f t="shared" si="8"/>
        <v>古某</v>
      </c>
      <c r="F415" s="3" t="s">
        <v>244</v>
      </c>
      <c r="G415" s="3" t="s">
        <v>1957</v>
      </c>
      <c r="H415" s="5">
        <v>45909</v>
      </c>
      <c r="I415" s="5">
        <v>47004</v>
      </c>
      <c r="J415" s="3" t="s">
        <v>44</v>
      </c>
      <c r="K415" s="19"/>
      <c r="L415" s="6" t="s">
        <v>1958</v>
      </c>
    </row>
    <row r="416" ht="40.5" spans="1:12">
      <c r="A416" s="3">
        <v>4</v>
      </c>
      <c r="B416" s="3" t="s">
        <v>1959</v>
      </c>
      <c r="C416" s="3" t="s">
        <v>1960</v>
      </c>
      <c r="D416" s="3" t="s">
        <v>1961</v>
      </c>
      <c r="E416" s="4" t="str">
        <f t="shared" si="8"/>
        <v>麦某</v>
      </c>
      <c r="F416" s="3" t="s">
        <v>244</v>
      </c>
      <c r="G416" s="3" t="s">
        <v>1962</v>
      </c>
      <c r="H416" s="5">
        <v>45904</v>
      </c>
      <c r="I416" s="5">
        <v>46999</v>
      </c>
      <c r="J416" s="3" t="s">
        <v>44</v>
      </c>
      <c r="K416" s="19"/>
      <c r="L416" s="6" t="s">
        <v>1963</v>
      </c>
    </row>
    <row r="417" ht="40.5" spans="1:12">
      <c r="A417" s="3">
        <v>5</v>
      </c>
      <c r="B417" s="3" t="s">
        <v>1964</v>
      </c>
      <c r="C417" s="3" t="s">
        <v>1965</v>
      </c>
      <c r="D417" s="3" t="s">
        <v>1966</v>
      </c>
      <c r="E417" s="4" t="str">
        <f t="shared" si="8"/>
        <v>布某</v>
      </c>
      <c r="F417" s="3" t="s">
        <v>244</v>
      </c>
      <c r="G417" s="3" t="s">
        <v>1967</v>
      </c>
      <c r="H417" s="5">
        <v>45904</v>
      </c>
      <c r="I417" s="5">
        <v>46999</v>
      </c>
      <c r="J417" s="3" t="s">
        <v>44</v>
      </c>
      <c r="K417" s="19"/>
      <c r="L417" s="6" t="s">
        <v>1968</v>
      </c>
    </row>
    <row r="418" ht="40.5" spans="1:12">
      <c r="A418" s="3">
        <v>6</v>
      </c>
      <c r="B418" s="3" t="s">
        <v>1969</v>
      </c>
      <c r="C418" s="3" t="s">
        <v>1970</v>
      </c>
      <c r="D418" s="3" t="s">
        <v>1971</v>
      </c>
      <c r="E418" s="4" t="str">
        <f t="shared" si="8"/>
        <v>孜某</v>
      </c>
      <c r="F418" s="3" t="s">
        <v>244</v>
      </c>
      <c r="G418" s="3" t="s">
        <v>1972</v>
      </c>
      <c r="H418" s="5">
        <v>45904</v>
      </c>
      <c r="I418" s="5">
        <v>46999</v>
      </c>
      <c r="J418" s="3" t="s">
        <v>44</v>
      </c>
      <c r="K418" s="19"/>
      <c r="L418" s="6" t="s">
        <v>1973</v>
      </c>
    </row>
    <row r="419" ht="40.5" spans="1:12">
      <c r="A419" s="3">
        <v>7</v>
      </c>
      <c r="B419" s="3" t="s">
        <v>1974</v>
      </c>
      <c r="C419" s="3" t="s">
        <v>1975</v>
      </c>
      <c r="D419" s="3" t="s">
        <v>1976</v>
      </c>
      <c r="E419" s="4" t="str">
        <f t="shared" si="8"/>
        <v>布某</v>
      </c>
      <c r="F419" s="3" t="s">
        <v>244</v>
      </c>
      <c r="G419" s="3" t="s">
        <v>1977</v>
      </c>
      <c r="H419" s="5">
        <v>45904</v>
      </c>
      <c r="I419" s="5">
        <v>46999</v>
      </c>
      <c r="J419" s="3" t="s">
        <v>44</v>
      </c>
      <c r="K419" s="19"/>
      <c r="L419" s="6" t="s">
        <v>1978</v>
      </c>
    </row>
    <row r="420" ht="27" spans="1:12">
      <c r="A420" s="3">
        <v>8</v>
      </c>
      <c r="B420" s="3" t="s">
        <v>1979</v>
      </c>
      <c r="C420" s="3" t="s">
        <v>1980</v>
      </c>
      <c r="D420" s="3" t="s">
        <v>1981</v>
      </c>
      <c r="E420" s="4" t="str">
        <f t="shared" si="8"/>
        <v>古某</v>
      </c>
      <c r="F420" s="3" t="s">
        <v>244</v>
      </c>
      <c r="G420" s="3" t="s">
        <v>1982</v>
      </c>
      <c r="H420" s="5">
        <v>45902</v>
      </c>
      <c r="I420" s="5">
        <v>46997</v>
      </c>
      <c r="J420" s="3" t="s">
        <v>44</v>
      </c>
      <c r="K420" s="19"/>
      <c r="L420" s="6" t="s">
        <v>1983</v>
      </c>
    </row>
    <row r="421" ht="27" spans="1:12">
      <c r="A421" s="3">
        <v>9</v>
      </c>
      <c r="B421" s="3" t="s">
        <v>1984</v>
      </c>
      <c r="C421" s="3" t="s">
        <v>1985</v>
      </c>
      <c r="D421" s="3" t="s">
        <v>1986</v>
      </c>
      <c r="E421" s="4" t="str">
        <f t="shared" si="8"/>
        <v>巴某</v>
      </c>
      <c r="F421" s="3" t="s">
        <v>244</v>
      </c>
      <c r="G421" s="3" t="s">
        <v>1987</v>
      </c>
      <c r="H421" s="5">
        <v>45902</v>
      </c>
      <c r="I421" s="5">
        <v>46997</v>
      </c>
      <c r="J421" s="3" t="s">
        <v>44</v>
      </c>
      <c r="K421" s="19"/>
      <c r="L421" s="6" t="s">
        <v>1988</v>
      </c>
    </row>
    <row r="422" ht="40.5" spans="1:12">
      <c r="A422" s="3">
        <v>10</v>
      </c>
      <c r="B422" s="3" t="s">
        <v>1989</v>
      </c>
      <c r="C422" s="3" t="s">
        <v>1990</v>
      </c>
      <c r="D422" s="3" t="s">
        <v>1991</v>
      </c>
      <c r="E422" s="4" t="str">
        <f t="shared" si="8"/>
        <v>阿某</v>
      </c>
      <c r="F422" s="3" t="s">
        <v>244</v>
      </c>
      <c r="G422" s="3" t="s">
        <v>1992</v>
      </c>
      <c r="H422" s="5">
        <v>45902</v>
      </c>
      <c r="I422" s="5">
        <v>46997</v>
      </c>
      <c r="J422" s="3" t="s">
        <v>44</v>
      </c>
      <c r="K422" s="19"/>
      <c r="L422" s="6" t="s">
        <v>1993</v>
      </c>
    </row>
    <row r="423" ht="27" spans="1:12">
      <c r="A423" s="3">
        <v>11</v>
      </c>
      <c r="B423" s="3" t="s">
        <v>1994</v>
      </c>
      <c r="C423" s="3" t="s">
        <v>1995</v>
      </c>
      <c r="D423" s="3" t="s">
        <v>1996</v>
      </c>
      <c r="E423" s="4" t="str">
        <f t="shared" si="8"/>
        <v>阿某</v>
      </c>
      <c r="F423" s="3" t="s">
        <v>244</v>
      </c>
      <c r="G423" s="3" t="s">
        <v>1997</v>
      </c>
      <c r="H423" s="5">
        <v>45901</v>
      </c>
      <c r="I423" s="5">
        <v>46996</v>
      </c>
      <c r="J423" s="3" t="s">
        <v>44</v>
      </c>
      <c r="K423" s="19"/>
      <c r="L423" s="6" t="s">
        <v>1998</v>
      </c>
    </row>
    <row r="424" ht="27" spans="1:12">
      <c r="A424" s="3">
        <v>12</v>
      </c>
      <c r="B424" s="3" t="s">
        <v>1999</v>
      </c>
      <c r="C424" s="3" t="s">
        <v>2000</v>
      </c>
      <c r="D424" s="3" t="s">
        <v>2001</v>
      </c>
      <c r="E424" s="4" t="str">
        <f t="shared" si="8"/>
        <v>海某</v>
      </c>
      <c r="F424" s="3" t="s">
        <v>244</v>
      </c>
      <c r="G424" s="3" t="s">
        <v>2002</v>
      </c>
      <c r="H424" s="5">
        <v>45901</v>
      </c>
      <c r="I424" s="5">
        <v>46996</v>
      </c>
      <c r="J424" s="3" t="s">
        <v>44</v>
      </c>
      <c r="K424" s="19"/>
      <c r="L424" s="6" t="s">
        <v>2003</v>
      </c>
    </row>
    <row r="425" ht="40.5" spans="1:12">
      <c r="A425" s="3">
        <v>13</v>
      </c>
      <c r="B425" s="3" t="s">
        <v>2004</v>
      </c>
      <c r="C425" s="3" t="s">
        <v>2005</v>
      </c>
      <c r="D425" s="3" t="s">
        <v>2006</v>
      </c>
      <c r="E425" s="4" t="str">
        <f t="shared" si="8"/>
        <v>艾某</v>
      </c>
      <c r="F425" s="3" t="s">
        <v>244</v>
      </c>
      <c r="G425" s="3" t="s">
        <v>2007</v>
      </c>
      <c r="H425" s="5">
        <v>45898</v>
      </c>
      <c r="I425" s="5">
        <v>46993</v>
      </c>
      <c r="J425" s="3" t="s">
        <v>44</v>
      </c>
      <c r="K425" s="19"/>
      <c r="L425" s="6" t="s">
        <v>2008</v>
      </c>
    </row>
    <row r="426" ht="40.5" spans="1:12">
      <c r="A426" s="3">
        <v>14</v>
      </c>
      <c r="B426" s="3" t="s">
        <v>2009</v>
      </c>
      <c r="C426" s="3" t="s">
        <v>2010</v>
      </c>
      <c r="D426" s="3" t="s">
        <v>2011</v>
      </c>
      <c r="E426" s="4" t="str">
        <f t="shared" si="8"/>
        <v>布某</v>
      </c>
      <c r="F426" s="3" t="s">
        <v>244</v>
      </c>
      <c r="G426" s="3" t="s">
        <v>2012</v>
      </c>
      <c r="H426" s="5">
        <v>45895</v>
      </c>
      <c r="I426" s="5">
        <v>46990</v>
      </c>
      <c r="J426" s="3" t="s">
        <v>44</v>
      </c>
      <c r="K426" s="19"/>
      <c r="L426" s="6" t="s">
        <v>2013</v>
      </c>
    </row>
    <row r="427" ht="54" spans="1:12">
      <c r="A427" s="3">
        <v>15</v>
      </c>
      <c r="B427" s="3" t="s">
        <v>2014</v>
      </c>
      <c r="C427" s="3" t="s">
        <v>2015</v>
      </c>
      <c r="D427" s="3" t="s">
        <v>2016</v>
      </c>
      <c r="E427" s="4" t="str">
        <f t="shared" si="8"/>
        <v>祖某</v>
      </c>
      <c r="F427" s="3" t="s">
        <v>2017</v>
      </c>
      <c r="G427" s="3" t="s">
        <v>2018</v>
      </c>
      <c r="H427" s="5">
        <v>45895</v>
      </c>
      <c r="I427" s="5">
        <v>46990</v>
      </c>
      <c r="J427" s="3" t="s">
        <v>44</v>
      </c>
      <c r="K427" s="19"/>
      <c r="L427" s="6" t="s">
        <v>2019</v>
      </c>
    </row>
    <row r="428" ht="40.5" spans="1:12">
      <c r="A428" s="3">
        <v>16</v>
      </c>
      <c r="B428" s="3" t="s">
        <v>2020</v>
      </c>
      <c r="C428" s="3" t="s">
        <v>2021</v>
      </c>
      <c r="D428" s="3" t="s">
        <v>2022</v>
      </c>
      <c r="E428" s="4" t="str">
        <f t="shared" si="8"/>
        <v>麦某</v>
      </c>
      <c r="F428" s="3" t="s">
        <v>244</v>
      </c>
      <c r="G428" s="3" t="s">
        <v>2023</v>
      </c>
      <c r="H428" s="5">
        <v>45895</v>
      </c>
      <c r="I428" s="5">
        <v>46990</v>
      </c>
      <c r="J428" s="3" t="s">
        <v>44</v>
      </c>
      <c r="K428" s="19"/>
      <c r="L428" s="6" t="s">
        <v>2024</v>
      </c>
    </row>
    <row r="429" ht="27" spans="1:12">
      <c r="A429" s="3">
        <v>17</v>
      </c>
      <c r="B429" s="3" t="s">
        <v>2025</v>
      </c>
      <c r="C429" s="3" t="s">
        <v>2026</v>
      </c>
      <c r="D429" s="3" t="s">
        <v>2027</v>
      </c>
      <c r="E429" s="4" t="str">
        <f t="shared" si="8"/>
        <v>热某</v>
      </c>
      <c r="F429" s="3" t="s">
        <v>244</v>
      </c>
      <c r="G429" s="3" t="s">
        <v>2028</v>
      </c>
      <c r="H429" s="5">
        <v>45895</v>
      </c>
      <c r="I429" s="5">
        <v>46990</v>
      </c>
      <c r="J429" s="3" t="s">
        <v>44</v>
      </c>
      <c r="K429" s="19"/>
      <c r="L429" s="6" t="s">
        <v>2029</v>
      </c>
    </row>
    <row r="430" ht="40.5" spans="1:12">
      <c r="A430" s="3">
        <v>18</v>
      </c>
      <c r="B430" s="3" t="s">
        <v>2030</v>
      </c>
      <c r="C430" s="3" t="s">
        <v>2031</v>
      </c>
      <c r="D430" s="3" t="s">
        <v>2032</v>
      </c>
      <c r="E430" s="4" t="str">
        <f t="shared" si="8"/>
        <v>杨某</v>
      </c>
      <c r="F430" s="3" t="s">
        <v>1951</v>
      </c>
      <c r="G430" s="3" t="s">
        <v>2033</v>
      </c>
      <c r="H430" s="5">
        <v>45894</v>
      </c>
      <c r="I430" s="5">
        <v>46989</v>
      </c>
      <c r="J430" s="3" t="s">
        <v>44</v>
      </c>
      <c r="K430" s="19"/>
      <c r="L430" s="6" t="s">
        <v>2034</v>
      </c>
    </row>
    <row r="431" ht="27" spans="1:12">
      <c r="A431" s="3">
        <v>19</v>
      </c>
      <c r="B431" s="3" t="s">
        <v>2035</v>
      </c>
      <c r="C431" s="3" t="s">
        <v>2036</v>
      </c>
      <c r="D431" s="3" t="s">
        <v>2037</v>
      </c>
      <c r="E431" s="4" t="str">
        <f t="shared" si="8"/>
        <v>托某</v>
      </c>
      <c r="F431" s="3" t="s">
        <v>244</v>
      </c>
      <c r="G431" s="3" t="s">
        <v>2038</v>
      </c>
      <c r="H431" s="5">
        <v>45890</v>
      </c>
      <c r="I431" s="5">
        <v>46985</v>
      </c>
      <c r="J431" s="3" t="s">
        <v>44</v>
      </c>
      <c r="K431" s="19"/>
      <c r="L431" s="6" t="s">
        <v>2039</v>
      </c>
    </row>
    <row r="432" ht="40.5" spans="1:12">
      <c r="A432" s="3">
        <v>20</v>
      </c>
      <c r="B432" s="3" t="s">
        <v>2040</v>
      </c>
      <c r="C432" s="3" t="s">
        <v>2041</v>
      </c>
      <c r="D432" s="3" t="s">
        <v>2042</v>
      </c>
      <c r="E432" s="4" t="str">
        <f t="shared" si="8"/>
        <v>布某</v>
      </c>
      <c r="F432" s="3" t="s">
        <v>244</v>
      </c>
      <c r="G432" s="3" t="s">
        <v>2043</v>
      </c>
      <c r="H432" s="5">
        <v>45890</v>
      </c>
      <c r="I432" s="5">
        <v>46985</v>
      </c>
      <c r="J432" s="3" t="s">
        <v>44</v>
      </c>
      <c r="K432" s="19"/>
      <c r="L432" s="6" t="s">
        <v>2044</v>
      </c>
    </row>
    <row r="433" ht="40.5" spans="1:12">
      <c r="A433" s="3">
        <v>21</v>
      </c>
      <c r="B433" s="3" t="s">
        <v>2045</v>
      </c>
      <c r="C433" s="3" t="s">
        <v>2046</v>
      </c>
      <c r="D433" s="3" t="s">
        <v>2047</v>
      </c>
      <c r="E433" s="4" t="str">
        <f t="shared" si="8"/>
        <v>伊某</v>
      </c>
      <c r="F433" s="3" t="s">
        <v>244</v>
      </c>
      <c r="G433" s="3" t="s">
        <v>2048</v>
      </c>
      <c r="H433" s="5">
        <v>45890</v>
      </c>
      <c r="I433" s="5">
        <v>46985</v>
      </c>
      <c r="J433" s="3" t="s">
        <v>44</v>
      </c>
      <c r="K433" s="19"/>
      <c r="L433" s="6" t="s">
        <v>2049</v>
      </c>
    </row>
    <row r="434" ht="40.5" spans="1:12">
      <c r="A434" s="3">
        <v>22</v>
      </c>
      <c r="B434" s="3" t="s">
        <v>2050</v>
      </c>
      <c r="C434" s="3" t="s">
        <v>2051</v>
      </c>
      <c r="D434" s="3" t="s">
        <v>2052</v>
      </c>
      <c r="E434" s="4" t="str">
        <f t="shared" si="8"/>
        <v>麦某</v>
      </c>
      <c r="F434" s="3" t="s">
        <v>244</v>
      </c>
      <c r="G434" s="3" t="s">
        <v>2053</v>
      </c>
      <c r="H434" s="5">
        <v>45890</v>
      </c>
      <c r="I434" s="5">
        <v>46985</v>
      </c>
      <c r="J434" s="3" t="s">
        <v>44</v>
      </c>
      <c r="K434" s="19"/>
      <c r="L434" s="6" t="s">
        <v>2054</v>
      </c>
    </row>
    <row r="435" ht="40.5" spans="1:12">
      <c r="A435" s="3">
        <v>23</v>
      </c>
      <c r="B435" s="3" t="s">
        <v>2055</v>
      </c>
      <c r="C435" s="3" t="s">
        <v>2056</v>
      </c>
      <c r="D435" s="3" t="s">
        <v>2057</v>
      </c>
      <c r="E435" s="4" t="str">
        <f t="shared" si="8"/>
        <v>布某</v>
      </c>
      <c r="F435" s="3" t="s">
        <v>2058</v>
      </c>
      <c r="G435" s="3" t="s">
        <v>2059</v>
      </c>
      <c r="H435" s="5">
        <v>45385</v>
      </c>
      <c r="I435" s="5">
        <v>46479</v>
      </c>
      <c r="J435" s="3" t="s">
        <v>44</v>
      </c>
      <c r="K435" s="19"/>
      <c r="L435" s="6" t="s">
        <v>2060</v>
      </c>
    </row>
    <row r="436" ht="27" spans="1:12">
      <c r="A436" s="3">
        <v>24</v>
      </c>
      <c r="B436" s="3" t="s">
        <v>2061</v>
      </c>
      <c r="C436" s="3" t="s">
        <v>2062</v>
      </c>
      <c r="D436" s="3" t="s">
        <v>2063</v>
      </c>
      <c r="E436" s="4" t="str">
        <f t="shared" si="8"/>
        <v>图某</v>
      </c>
      <c r="F436" s="3" t="s">
        <v>244</v>
      </c>
      <c r="G436" s="3" t="s">
        <v>2064</v>
      </c>
      <c r="H436" s="5">
        <v>45890</v>
      </c>
      <c r="I436" s="5">
        <v>46985</v>
      </c>
      <c r="J436" s="3" t="s">
        <v>44</v>
      </c>
      <c r="K436" s="19"/>
      <c r="L436" s="6" t="s">
        <v>2065</v>
      </c>
    </row>
    <row r="437" ht="40.5" spans="1:12">
      <c r="A437" s="3">
        <v>25</v>
      </c>
      <c r="B437" s="3" t="s">
        <v>2066</v>
      </c>
      <c r="C437" s="3" t="s">
        <v>2067</v>
      </c>
      <c r="D437" s="3" t="s">
        <v>2068</v>
      </c>
      <c r="E437" s="4" t="str">
        <f t="shared" si="8"/>
        <v>克某</v>
      </c>
      <c r="F437" s="3" t="s">
        <v>244</v>
      </c>
      <c r="G437" s="3" t="s">
        <v>2069</v>
      </c>
      <c r="H437" s="5">
        <v>45888</v>
      </c>
      <c r="I437" s="5">
        <v>46983</v>
      </c>
      <c r="J437" s="3" t="s">
        <v>44</v>
      </c>
      <c r="K437" s="19"/>
      <c r="L437" s="6" t="s">
        <v>2070</v>
      </c>
    </row>
    <row r="438" ht="40.5" spans="1:12">
      <c r="A438" s="3">
        <v>26</v>
      </c>
      <c r="B438" s="3" t="s">
        <v>2071</v>
      </c>
      <c r="C438" s="3" t="s">
        <v>2072</v>
      </c>
      <c r="D438" s="3" t="s">
        <v>2073</v>
      </c>
      <c r="E438" s="4" t="str">
        <f t="shared" si="8"/>
        <v>米某</v>
      </c>
      <c r="F438" s="3" t="s">
        <v>244</v>
      </c>
      <c r="G438" s="3" t="s">
        <v>2074</v>
      </c>
      <c r="H438" s="5">
        <v>45888</v>
      </c>
      <c r="I438" s="5">
        <v>46983</v>
      </c>
      <c r="J438" s="3" t="s">
        <v>44</v>
      </c>
      <c r="K438" s="19"/>
      <c r="L438" s="6" t="s">
        <v>2075</v>
      </c>
    </row>
    <row r="439" ht="40.5" spans="1:12">
      <c r="A439" s="3">
        <v>27</v>
      </c>
      <c r="B439" s="3" t="s">
        <v>2076</v>
      </c>
      <c r="C439" s="3" t="s">
        <v>2077</v>
      </c>
      <c r="D439" s="3" t="s">
        <v>2078</v>
      </c>
      <c r="E439" s="4" t="str">
        <f t="shared" si="8"/>
        <v>麦某</v>
      </c>
      <c r="F439" s="3" t="s">
        <v>244</v>
      </c>
      <c r="G439" s="3" t="s">
        <v>2079</v>
      </c>
      <c r="H439" s="5">
        <v>45888</v>
      </c>
      <c r="I439" s="5">
        <v>46983</v>
      </c>
      <c r="J439" s="3" t="s">
        <v>44</v>
      </c>
      <c r="K439" s="19"/>
      <c r="L439" s="6" t="s">
        <v>2080</v>
      </c>
    </row>
    <row r="440" ht="27" spans="1:12">
      <c r="A440" s="3">
        <v>28</v>
      </c>
      <c r="B440" s="3" t="s">
        <v>2081</v>
      </c>
      <c r="C440" s="3" t="s">
        <v>2082</v>
      </c>
      <c r="D440" s="3" t="s">
        <v>2083</v>
      </c>
      <c r="E440" s="4" t="str">
        <f t="shared" si="8"/>
        <v>阿某</v>
      </c>
      <c r="F440" s="3" t="s">
        <v>244</v>
      </c>
      <c r="G440" s="3" t="s">
        <v>2084</v>
      </c>
      <c r="H440" s="5">
        <v>45888</v>
      </c>
      <c r="I440" s="5">
        <v>46983</v>
      </c>
      <c r="J440" s="3" t="s">
        <v>44</v>
      </c>
      <c r="K440" s="19"/>
      <c r="L440" s="6" t="s">
        <v>2085</v>
      </c>
    </row>
    <row r="441" ht="40.5" spans="1:12">
      <c r="A441" s="3">
        <v>29</v>
      </c>
      <c r="B441" s="3" t="s">
        <v>2086</v>
      </c>
      <c r="C441" s="3" t="s">
        <v>2087</v>
      </c>
      <c r="D441" s="3" t="s">
        <v>2088</v>
      </c>
      <c r="E441" s="4" t="str">
        <f t="shared" si="8"/>
        <v>布某</v>
      </c>
      <c r="F441" s="3" t="s">
        <v>244</v>
      </c>
      <c r="G441" s="3" t="s">
        <v>2089</v>
      </c>
      <c r="H441" s="5">
        <v>45888</v>
      </c>
      <c r="I441" s="5">
        <v>46983</v>
      </c>
      <c r="J441" s="3" t="s">
        <v>44</v>
      </c>
      <c r="K441" s="19"/>
      <c r="L441" s="6" t="s">
        <v>2090</v>
      </c>
    </row>
    <row r="442" ht="40.5" spans="1:12">
      <c r="A442" s="3">
        <v>30</v>
      </c>
      <c r="B442" s="3" t="s">
        <v>2091</v>
      </c>
      <c r="C442" s="3" t="s">
        <v>2092</v>
      </c>
      <c r="D442" s="3" t="s">
        <v>2093</v>
      </c>
      <c r="E442" s="4" t="str">
        <f t="shared" si="8"/>
        <v>帕某</v>
      </c>
      <c r="F442" s="3" t="s">
        <v>244</v>
      </c>
      <c r="G442" s="3" t="s">
        <v>2094</v>
      </c>
      <c r="H442" s="5">
        <v>45888</v>
      </c>
      <c r="I442" s="5">
        <v>46983</v>
      </c>
      <c r="J442" s="3" t="s">
        <v>44</v>
      </c>
      <c r="K442" s="19"/>
      <c r="L442" s="6" t="s">
        <v>2095</v>
      </c>
    </row>
    <row r="443" ht="40.5" spans="1:12">
      <c r="A443" s="3">
        <v>31</v>
      </c>
      <c r="B443" s="3" t="s">
        <v>2096</v>
      </c>
      <c r="C443" s="3" t="s">
        <v>2097</v>
      </c>
      <c r="D443" s="3" t="s">
        <v>2098</v>
      </c>
      <c r="E443" s="4" t="str">
        <f t="shared" si="8"/>
        <v>居某</v>
      </c>
      <c r="F443" s="3" t="s">
        <v>244</v>
      </c>
      <c r="G443" s="3" t="s">
        <v>2099</v>
      </c>
      <c r="H443" s="5">
        <v>45888</v>
      </c>
      <c r="I443" s="5">
        <v>46983</v>
      </c>
      <c r="J443" s="3" t="s">
        <v>44</v>
      </c>
      <c r="K443" s="19"/>
      <c r="L443" s="6" t="s">
        <v>2100</v>
      </c>
    </row>
    <row r="444" ht="27" spans="1:12">
      <c r="A444" s="3">
        <v>32</v>
      </c>
      <c r="B444" s="3" t="s">
        <v>2101</v>
      </c>
      <c r="C444" s="3" t="s">
        <v>2102</v>
      </c>
      <c r="D444" s="3" t="s">
        <v>2103</v>
      </c>
      <c r="E444" s="4" t="str">
        <f t="shared" si="8"/>
        <v>阿某</v>
      </c>
      <c r="F444" s="3" t="s">
        <v>244</v>
      </c>
      <c r="G444" s="3" t="s">
        <v>2104</v>
      </c>
      <c r="H444" s="5">
        <v>45887</v>
      </c>
      <c r="I444" s="5">
        <v>46982</v>
      </c>
      <c r="J444" s="3" t="s">
        <v>44</v>
      </c>
      <c r="K444" s="19"/>
      <c r="L444" s="6" t="s">
        <v>2105</v>
      </c>
    </row>
    <row r="445" ht="40.5" spans="1:12">
      <c r="A445" s="3">
        <v>33</v>
      </c>
      <c r="B445" s="3" t="s">
        <v>2106</v>
      </c>
      <c r="C445" s="3" t="s">
        <v>2107</v>
      </c>
      <c r="D445" s="3" t="s">
        <v>2108</v>
      </c>
      <c r="E445" s="4" t="str">
        <f t="shared" si="8"/>
        <v>阿某</v>
      </c>
      <c r="F445" s="3" t="s">
        <v>244</v>
      </c>
      <c r="G445" s="3" t="s">
        <v>2109</v>
      </c>
      <c r="H445" s="5">
        <v>45887</v>
      </c>
      <c r="I445" s="5">
        <v>46982</v>
      </c>
      <c r="J445" s="3" t="s">
        <v>44</v>
      </c>
      <c r="K445" s="19"/>
      <c r="L445" s="6" t="s">
        <v>295</v>
      </c>
    </row>
    <row r="446" ht="54" spans="1:12">
      <c r="A446" s="3">
        <v>34</v>
      </c>
      <c r="B446" s="3" t="s">
        <v>2110</v>
      </c>
      <c r="C446" s="3" t="s">
        <v>2111</v>
      </c>
      <c r="D446" s="3" t="s">
        <v>2112</v>
      </c>
      <c r="E446" s="4" t="str">
        <f t="shared" ref="E446:E477" si="9">LEFT(L446,1)&amp;"某"</f>
        <v>布某</v>
      </c>
      <c r="F446" s="3" t="s">
        <v>2113</v>
      </c>
      <c r="G446" s="3" t="s">
        <v>2114</v>
      </c>
      <c r="H446" s="5">
        <v>45887</v>
      </c>
      <c r="I446" s="5">
        <v>46982</v>
      </c>
      <c r="J446" s="3" t="s">
        <v>44</v>
      </c>
      <c r="K446" s="19"/>
      <c r="L446" s="6" t="s">
        <v>2115</v>
      </c>
    </row>
    <row r="447" ht="40.5" spans="1:12">
      <c r="A447" s="3">
        <v>35</v>
      </c>
      <c r="B447" s="3" t="s">
        <v>2116</v>
      </c>
      <c r="C447" s="3" t="s">
        <v>2117</v>
      </c>
      <c r="D447" s="3" t="s">
        <v>2118</v>
      </c>
      <c r="E447" s="4" t="str">
        <f t="shared" si="9"/>
        <v>图某</v>
      </c>
      <c r="F447" s="3" t="s">
        <v>244</v>
      </c>
      <c r="G447" s="3" t="s">
        <v>2119</v>
      </c>
      <c r="H447" s="5">
        <v>45887</v>
      </c>
      <c r="I447" s="5">
        <v>46982</v>
      </c>
      <c r="J447" s="3" t="s">
        <v>44</v>
      </c>
      <c r="K447" s="19"/>
      <c r="L447" s="6" t="s">
        <v>2120</v>
      </c>
    </row>
    <row r="448" ht="27" spans="1:12">
      <c r="A448" s="3">
        <v>36</v>
      </c>
      <c r="B448" s="3" t="s">
        <v>2121</v>
      </c>
      <c r="C448" s="3" t="s">
        <v>2122</v>
      </c>
      <c r="D448" s="3" t="s">
        <v>2123</v>
      </c>
      <c r="E448" s="4" t="str">
        <f t="shared" si="9"/>
        <v>布某</v>
      </c>
      <c r="F448" s="3" t="s">
        <v>244</v>
      </c>
      <c r="G448" s="3" t="s">
        <v>2124</v>
      </c>
      <c r="H448" s="5">
        <v>45887</v>
      </c>
      <c r="I448" s="5">
        <v>46982</v>
      </c>
      <c r="J448" s="3" t="s">
        <v>44</v>
      </c>
      <c r="K448" s="19"/>
      <c r="L448" s="6" t="s">
        <v>2125</v>
      </c>
    </row>
    <row r="449" ht="40.5" spans="1:12">
      <c r="A449" s="3">
        <v>37</v>
      </c>
      <c r="B449" s="3" t="s">
        <v>2126</v>
      </c>
      <c r="C449" s="3" t="s">
        <v>2127</v>
      </c>
      <c r="D449" s="3" t="s">
        <v>2128</v>
      </c>
      <c r="E449" s="4" t="str">
        <f t="shared" si="9"/>
        <v>古某</v>
      </c>
      <c r="F449" s="3" t="s">
        <v>244</v>
      </c>
      <c r="G449" s="3" t="s">
        <v>2129</v>
      </c>
      <c r="H449" s="5">
        <v>45887</v>
      </c>
      <c r="I449" s="5">
        <v>46982</v>
      </c>
      <c r="J449" s="3" t="s">
        <v>44</v>
      </c>
      <c r="K449" s="19"/>
      <c r="L449" s="6" t="s">
        <v>2130</v>
      </c>
    </row>
    <row r="450" ht="40.5" spans="1:12">
      <c r="A450" s="3">
        <v>38</v>
      </c>
      <c r="B450" s="3" t="s">
        <v>2131</v>
      </c>
      <c r="C450" s="3" t="s">
        <v>2132</v>
      </c>
      <c r="D450" s="3" t="s">
        <v>2133</v>
      </c>
      <c r="E450" s="4" t="str">
        <f t="shared" si="9"/>
        <v>努某</v>
      </c>
      <c r="F450" s="3" t="s">
        <v>244</v>
      </c>
      <c r="G450" s="3" t="s">
        <v>2134</v>
      </c>
      <c r="H450" s="5">
        <v>45887</v>
      </c>
      <c r="I450" s="5">
        <v>46982</v>
      </c>
      <c r="J450" s="3" t="s">
        <v>44</v>
      </c>
      <c r="K450" s="19"/>
      <c r="L450" s="6" t="s">
        <v>2135</v>
      </c>
    </row>
    <row r="451" ht="40.5" spans="1:12">
      <c r="A451" s="3">
        <v>39</v>
      </c>
      <c r="B451" s="3" t="s">
        <v>2136</v>
      </c>
      <c r="C451" s="3" t="s">
        <v>2137</v>
      </c>
      <c r="D451" s="3" t="s">
        <v>2138</v>
      </c>
      <c r="E451" s="4" t="str">
        <f t="shared" si="9"/>
        <v>阿某</v>
      </c>
      <c r="F451" s="3" t="s">
        <v>244</v>
      </c>
      <c r="G451" s="3" t="s">
        <v>2139</v>
      </c>
      <c r="H451" s="5">
        <v>45887</v>
      </c>
      <c r="I451" s="5">
        <v>46982</v>
      </c>
      <c r="J451" s="3" t="s">
        <v>44</v>
      </c>
      <c r="K451" s="19"/>
      <c r="L451" s="6" t="s">
        <v>2140</v>
      </c>
    </row>
    <row r="452" ht="40.5" spans="1:12">
      <c r="A452" s="3">
        <v>40</v>
      </c>
      <c r="B452" s="3" t="s">
        <v>2141</v>
      </c>
      <c r="C452" s="3" t="s">
        <v>2142</v>
      </c>
      <c r="D452" s="3" t="s">
        <v>2143</v>
      </c>
      <c r="E452" s="4" t="str">
        <f t="shared" si="9"/>
        <v>热某</v>
      </c>
      <c r="F452" s="3" t="s">
        <v>244</v>
      </c>
      <c r="G452" s="3" t="s">
        <v>2144</v>
      </c>
      <c r="H452" s="5">
        <v>45887</v>
      </c>
      <c r="I452" s="5">
        <v>46982</v>
      </c>
      <c r="J452" s="3" t="s">
        <v>44</v>
      </c>
      <c r="K452" s="19"/>
      <c r="L452" s="6" t="s">
        <v>2145</v>
      </c>
    </row>
    <row r="453" ht="40.5" spans="1:12">
      <c r="A453" s="3">
        <v>41</v>
      </c>
      <c r="B453" s="3" t="s">
        <v>2146</v>
      </c>
      <c r="C453" s="3" t="s">
        <v>2147</v>
      </c>
      <c r="D453" s="3" t="s">
        <v>2148</v>
      </c>
      <c r="E453" s="4" t="str">
        <f t="shared" si="9"/>
        <v>布某</v>
      </c>
      <c r="F453" s="3" t="s">
        <v>244</v>
      </c>
      <c r="G453" s="3" t="s">
        <v>2149</v>
      </c>
      <c r="H453" s="5">
        <v>45887</v>
      </c>
      <c r="I453" s="5">
        <v>46982</v>
      </c>
      <c r="J453" s="3" t="s">
        <v>44</v>
      </c>
      <c r="K453" s="19"/>
      <c r="L453" s="6" t="s">
        <v>2150</v>
      </c>
    </row>
    <row r="454" ht="27" spans="1:12">
      <c r="A454" s="3">
        <v>42</v>
      </c>
      <c r="B454" s="3" t="s">
        <v>2151</v>
      </c>
      <c r="C454" s="3" t="s">
        <v>2152</v>
      </c>
      <c r="D454" s="3" t="s">
        <v>2153</v>
      </c>
      <c r="E454" s="4" t="str">
        <f t="shared" si="9"/>
        <v>布某</v>
      </c>
      <c r="F454" s="3" t="s">
        <v>244</v>
      </c>
      <c r="G454" s="3" t="s">
        <v>2154</v>
      </c>
      <c r="H454" s="5">
        <v>45884</v>
      </c>
      <c r="I454" s="5">
        <v>46979</v>
      </c>
      <c r="J454" s="3" t="s">
        <v>44</v>
      </c>
      <c r="K454" s="19"/>
      <c r="L454" s="6" t="s">
        <v>2155</v>
      </c>
    </row>
    <row r="455" ht="40.5" spans="1:12">
      <c r="A455" s="3">
        <v>43</v>
      </c>
      <c r="B455" s="3" t="s">
        <v>2156</v>
      </c>
      <c r="C455" s="3" t="s">
        <v>2157</v>
      </c>
      <c r="D455" s="3" t="s">
        <v>2158</v>
      </c>
      <c r="E455" s="4" t="str">
        <f t="shared" si="9"/>
        <v>布某</v>
      </c>
      <c r="F455" s="3" t="s">
        <v>244</v>
      </c>
      <c r="G455" s="3" t="s">
        <v>2159</v>
      </c>
      <c r="H455" s="5">
        <v>45884</v>
      </c>
      <c r="I455" s="5">
        <v>46979</v>
      </c>
      <c r="J455" s="3" t="s">
        <v>44</v>
      </c>
      <c r="K455" s="19"/>
      <c r="L455" s="6" t="s">
        <v>2160</v>
      </c>
    </row>
    <row r="456" ht="27" spans="1:12">
      <c r="A456" s="3">
        <v>44</v>
      </c>
      <c r="B456" s="3" t="s">
        <v>2161</v>
      </c>
      <c r="C456" s="3" t="s">
        <v>2162</v>
      </c>
      <c r="D456" s="3" t="s">
        <v>2163</v>
      </c>
      <c r="E456" s="4" t="str">
        <f t="shared" si="9"/>
        <v>萨某</v>
      </c>
      <c r="F456" s="3" t="s">
        <v>244</v>
      </c>
      <c r="G456" s="3" t="s">
        <v>2164</v>
      </c>
      <c r="H456" s="5">
        <v>45884</v>
      </c>
      <c r="I456" s="5">
        <v>46979</v>
      </c>
      <c r="J456" s="3" t="s">
        <v>44</v>
      </c>
      <c r="K456" s="19"/>
      <c r="L456" s="6" t="s">
        <v>2165</v>
      </c>
    </row>
    <row r="457" ht="27" spans="1:12">
      <c r="A457" s="3">
        <v>45</v>
      </c>
      <c r="B457" s="3" t="s">
        <v>2166</v>
      </c>
      <c r="C457" s="3" t="s">
        <v>2167</v>
      </c>
      <c r="D457" s="3" t="s">
        <v>2168</v>
      </c>
      <c r="E457" s="4" t="str">
        <f t="shared" si="9"/>
        <v>玉某</v>
      </c>
      <c r="F457" s="3" t="s">
        <v>244</v>
      </c>
      <c r="G457" s="3" t="s">
        <v>2169</v>
      </c>
      <c r="H457" s="5">
        <v>45884</v>
      </c>
      <c r="I457" s="5">
        <v>46979</v>
      </c>
      <c r="J457" s="3" t="s">
        <v>44</v>
      </c>
      <c r="K457" s="19"/>
      <c r="L457" s="6" t="s">
        <v>2170</v>
      </c>
    </row>
    <row r="458" ht="27" spans="1:12">
      <c r="A458" s="3">
        <v>46</v>
      </c>
      <c r="B458" s="3" t="s">
        <v>2171</v>
      </c>
      <c r="C458" s="3" t="s">
        <v>2172</v>
      </c>
      <c r="D458" s="3" t="s">
        <v>2173</v>
      </c>
      <c r="E458" s="4" t="str">
        <f t="shared" si="9"/>
        <v>阿某</v>
      </c>
      <c r="F458" s="3" t="s">
        <v>244</v>
      </c>
      <c r="G458" s="3" t="s">
        <v>2174</v>
      </c>
      <c r="H458" s="5">
        <v>45884</v>
      </c>
      <c r="I458" s="5">
        <v>46979</v>
      </c>
      <c r="J458" s="3" t="s">
        <v>44</v>
      </c>
      <c r="K458" s="19"/>
      <c r="L458" s="6" t="s">
        <v>2175</v>
      </c>
    </row>
    <row r="459" ht="27" spans="1:12">
      <c r="A459" s="3">
        <v>47</v>
      </c>
      <c r="B459" s="3" t="s">
        <v>2176</v>
      </c>
      <c r="C459" s="3" t="s">
        <v>2177</v>
      </c>
      <c r="D459" s="3" t="s">
        <v>2178</v>
      </c>
      <c r="E459" s="4" t="str">
        <f t="shared" si="9"/>
        <v>热某</v>
      </c>
      <c r="F459" s="3" t="s">
        <v>244</v>
      </c>
      <c r="G459" s="3" t="s">
        <v>2179</v>
      </c>
      <c r="H459" s="5">
        <v>45884</v>
      </c>
      <c r="I459" s="5">
        <v>46979</v>
      </c>
      <c r="J459" s="3" t="s">
        <v>44</v>
      </c>
      <c r="K459" s="19"/>
      <c r="L459" s="6" t="s">
        <v>2180</v>
      </c>
    </row>
    <row r="460" ht="27" spans="1:12">
      <c r="A460" s="3">
        <v>48</v>
      </c>
      <c r="B460" s="3" t="s">
        <v>2181</v>
      </c>
      <c r="C460" s="3" t="s">
        <v>2182</v>
      </c>
      <c r="D460" s="3" t="s">
        <v>2183</v>
      </c>
      <c r="E460" s="4" t="str">
        <f t="shared" si="9"/>
        <v>布某</v>
      </c>
      <c r="F460" s="3" t="s">
        <v>244</v>
      </c>
      <c r="G460" s="3" t="s">
        <v>2184</v>
      </c>
      <c r="H460" s="5">
        <v>45884</v>
      </c>
      <c r="I460" s="5">
        <v>46979</v>
      </c>
      <c r="J460" s="3" t="s">
        <v>44</v>
      </c>
      <c r="K460" s="19"/>
      <c r="L460" s="6" t="s">
        <v>2185</v>
      </c>
    </row>
    <row r="461" ht="27" spans="1:12">
      <c r="A461" s="3">
        <v>49</v>
      </c>
      <c r="B461" s="3" t="s">
        <v>2186</v>
      </c>
      <c r="C461" s="3" t="s">
        <v>2187</v>
      </c>
      <c r="D461" s="3" t="s">
        <v>2188</v>
      </c>
      <c r="E461" s="4" t="str">
        <f t="shared" si="9"/>
        <v>萨某</v>
      </c>
      <c r="F461" s="3" t="s">
        <v>244</v>
      </c>
      <c r="G461" s="3" t="s">
        <v>2189</v>
      </c>
      <c r="H461" s="5">
        <v>45884</v>
      </c>
      <c r="I461" s="5">
        <v>46979</v>
      </c>
      <c r="J461" s="3" t="s">
        <v>44</v>
      </c>
      <c r="K461" s="19"/>
      <c r="L461" s="6" t="s">
        <v>2190</v>
      </c>
    </row>
    <row r="462" ht="27" spans="1:12">
      <c r="A462" s="3">
        <v>50</v>
      </c>
      <c r="B462" s="3" t="s">
        <v>2191</v>
      </c>
      <c r="C462" s="3" t="s">
        <v>2192</v>
      </c>
      <c r="D462" s="3" t="s">
        <v>2193</v>
      </c>
      <c r="E462" s="4" t="str">
        <f t="shared" si="9"/>
        <v>布某</v>
      </c>
      <c r="F462" s="3" t="s">
        <v>244</v>
      </c>
      <c r="G462" s="3" t="s">
        <v>2194</v>
      </c>
      <c r="H462" s="5">
        <v>45884</v>
      </c>
      <c r="I462" s="5">
        <v>46979</v>
      </c>
      <c r="J462" s="3" t="s">
        <v>44</v>
      </c>
      <c r="K462" s="19"/>
      <c r="L462" s="6" t="s">
        <v>2195</v>
      </c>
    </row>
    <row r="463" ht="27" spans="1:12">
      <c r="A463" s="3">
        <v>51</v>
      </c>
      <c r="B463" s="3" t="s">
        <v>2196</v>
      </c>
      <c r="C463" s="3" t="s">
        <v>2197</v>
      </c>
      <c r="D463" s="3" t="s">
        <v>2198</v>
      </c>
      <c r="E463" s="4" t="str">
        <f t="shared" si="9"/>
        <v>玉某</v>
      </c>
      <c r="F463" s="3" t="s">
        <v>244</v>
      </c>
      <c r="G463" s="3" t="s">
        <v>2199</v>
      </c>
      <c r="H463" s="5">
        <v>45884</v>
      </c>
      <c r="I463" s="5">
        <v>46979</v>
      </c>
      <c r="J463" s="3" t="s">
        <v>44</v>
      </c>
      <c r="K463" s="19"/>
      <c r="L463" s="6" t="s">
        <v>2200</v>
      </c>
    </row>
    <row r="464" ht="40.5" spans="1:12">
      <c r="A464" s="3">
        <v>52</v>
      </c>
      <c r="B464" s="3" t="s">
        <v>2201</v>
      </c>
      <c r="C464" s="3" t="s">
        <v>2202</v>
      </c>
      <c r="D464" s="3" t="s">
        <v>2203</v>
      </c>
      <c r="E464" s="4" t="str">
        <f t="shared" si="9"/>
        <v>阿某</v>
      </c>
      <c r="F464" s="3" t="s">
        <v>244</v>
      </c>
      <c r="G464" s="3" t="s">
        <v>2204</v>
      </c>
      <c r="H464" s="5">
        <v>45883</v>
      </c>
      <c r="I464" s="5">
        <v>46978</v>
      </c>
      <c r="J464" s="3" t="s">
        <v>44</v>
      </c>
      <c r="K464" s="19"/>
      <c r="L464" s="6" t="s">
        <v>2205</v>
      </c>
    </row>
    <row r="465" ht="40.5" spans="1:12">
      <c r="A465" s="3">
        <v>53</v>
      </c>
      <c r="B465" s="3" t="s">
        <v>2206</v>
      </c>
      <c r="C465" s="3" t="s">
        <v>2207</v>
      </c>
      <c r="D465" s="3" t="s">
        <v>2208</v>
      </c>
      <c r="E465" s="4" t="str">
        <f t="shared" si="9"/>
        <v>热某</v>
      </c>
      <c r="F465" s="3" t="s">
        <v>244</v>
      </c>
      <c r="G465" s="3" t="s">
        <v>2209</v>
      </c>
      <c r="H465" s="5">
        <v>45882</v>
      </c>
      <c r="I465" s="5">
        <v>46977</v>
      </c>
      <c r="J465" s="3" t="s">
        <v>44</v>
      </c>
      <c r="K465" s="19"/>
      <c r="L465" s="6" t="s">
        <v>2210</v>
      </c>
    </row>
    <row r="466" ht="40.5" spans="1:12">
      <c r="A466" s="3">
        <v>54</v>
      </c>
      <c r="B466" s="3" t="s">
        <v>2211</v>
      </c>
      <c r="C466" s="3" t="s">
        <v>2212</v>
      </c>
      <c r="D466" s="3" t="s">
        <v>2213</v>
      </c>
      <c r="E466" s="4" t="str">
        <f t="shared" si="9"/>
        <v>海某</v>
      </c>
      <c r="F466" s="3" t="s">
        <v>244</v>
      </c>
      <c r="G466" s="3" t="s">
        <v>2214</v>
      </c>
      <c r="H466" s="5">
        <v>45882</v>
      </c>
      <c r="I466" s="5">
        <v>46977</v>
      </c>
      <c r="J466" s="3" t="s">
        <v>44</v>
      </c>
      <c r="K466" s="19"/>
      <c r="L466" s="6" t="s">
        <v>2215</v>
      </c>
    </row>
    <row r="467" ht="40.5" spans="1:12">
      <c r="A467" s="3">
        <v>55</v>
      </c>
      <c r="B467" s="3" t="s">
        <v>2216</v>
      </c>
      <c r="C467" s="3" t="s">
        <v>2217</v>
      </c>
      <c r="D467" s="3" t="s">
        <v>2218</v>
      </c>
      <c r="E467" s="4" t="str">
        <f t="shared" si="9"/>
        <v>麦某</v>
      </c>
      <c r="F467" s="3" t="s">
        <v>244</v>
      </c>
      <c r="G467" s="3" t="s">
        <v>2219</v>
      </c>
      <c r="H467" s="5">
        <v>45882</v>
      </c>
      <c r="I467" s="5">
        <v>46977</v>
      </c>
      <c r="J467" s="3" t="s">
        <v>44</v>
      </c>
      <c r="K467" s="19"/>
      <c r="L467" s="6" t="s">
        <v>2220</v>
      </c>
    </row>
    <row r="468" ht="40.5" spans="1:12">
      <c r="A468" s="3">
        <v>56</v>
      </c>
      <c r="B468" s="3" t="s">
        <v>2221</v>
      </c>
      <c r="C468" s="3" t="s">
        <v>2222</v>
      </c>
      <c r="D468" s="3" t="s">
        <v>2223</v>
      </c>
      <c r="E468" s="4" t="str">
        <f t="shared" si="9"/>
        <v>萨某</v>
      </c>
      <c r="F468" s="3" t="s">
        <v>244</v>
      </c>
      <c r="G468" s="3" t="s">
        <v>2224</v>
      </c>
      <c r="H468" s="5">
        <v>45881</v>
      </c>
      <c r="I468" s="5">
        <v>46976</v>
      </c>
      <c r="J468" s="3" t="s">
        <v>44</v>
      </c>
      <c r="K468" s="19"/>
      <c r="L468" s="6" t="s">
        <v>2225</v>
      </c>
    </row>
    <row r="469" ht="40.5" spans="1:12">
      <c r="A469" s="3">
        <v>57</v>
      </c>
      <c r="B469" s="3" t="s">
        <v>2226</v>
      </c>
      <c r="C469" s="3" t="s">
        <v>2227</v>
      </c>
      <c r="D469" s="3" t="s">
        <v>2228</v>
      </c>
      <c r="E469" s="4" t="str">
        <f t="shared" si="9"/>
        <v>阿某</v>
      </c>
      <c r="F469" s="3" t="s">
        <v>244</v>
      </c>
      <c r="G469" s="3" t="s">
        <v>2229</v>
      </c>
      <c r="H469" s="5">
        <v>45881</v>
      </c>
      <c r="I469" s="5">
        <v>46976</v>
      </c>
      <c r="J469" s="3" t="s">
        <v>44</v>
      </c>
      <c r="K469" s="19"/>
      <c r="L469" s="6" t="s">
        <v>2230</v>
      </c>
    </row>
    <row r="470" ht="27" spans="1:12">
      <c r="A470" s="3">
        <v>58</v>
      </c>
      <c r="B470" s="3" t="s">
        <v>2231</v>
      </c>
      <c r="C470" s="3" t="s">
        <v>2232</v>
      </c>
      <c r="D470" s="3" t="s">
        <v>2233</v>
      </c>
      <c r="E470" s="4" t="str">
        <f t="shared" si="9"/>
        <v>色某</v>
      </c>
      <c r="F470" s="3" t="s">
        <v>244</v>
      </c>
      <c r="G470" s="3" t="s">
        <v>2234</v>
      </c>
      <c r="H470" s="5">
        <v>45881</v>
      </c>
      <c r="I470" s="5">
        <v>46976</v>
      </c>
      <c r="J470" s="3" t="s">
        <v>44</v>
      </c>
      <c r="K470" s="19"/>
      <c r="L470" s="6" t="s">
        <v>2235</v>
      </c>
    </row>
    <row r="471" ht="40.5" spans="1:12">
      <c r="A471" s="3">
        <v>59</v>
      </c>
      <c r="B471" s="3" t="s">
        <v>2236</v>
      </c>
      <c r="C471" s="3" t="s">
        <v>2237</v>
      </c>
      <c r="D471" s="3" t="s">
        <v>2238</v>
      </c>
      <c r="E471" s="4" t="str">
        <f t="shared" si="9"/>
        <v>帕某</v>
      </c>
      <c r="F471" s="3" t="s">
        <v>244</v>
      </c>
      <c r="G471" s="3" t="s">
        <v>2239</v>
      </c>
      <c r="H471" s="5">
        <v>45881</v>
      </c>
      <c r="I471" s="5">
        <v>46976</v>
      </c>
      <c r="J471" s="3" t="s">
        <v>44</v>
      </c>
      <c r="K471" s="19"/>
      <c r="L471" s="6" t="s">
        <v>2240</v>
      </c>
    </row>
    <row r="472" ht="40.5" spans="1:12">
      <c r="A472" s="3">
        <v>60</v>
      </c>
      <c r="B472" s="3" t="s">
        <v>2241</v>
      </c>
      <c r="C472" s="3" t="s">
        <v>2242</v>
      </c>
      <c r="D472" s="3" t="s">
        <v>2243</v>
      </c>
      <c r="E472" s="4" t="str">
        <f t="shared" si="9"/>
        <v>布某</v>
      </c>
      <c r="F472" s="3" t="s">
        <v>244</v>
      </c>
      <c r="G472" s="3" t="s">
        <v>2244</v>
      </c>
      <c r="H472" s="5">
        <v>45881</v>
      </c>
      <c r="I472" s="5">
        <v>46976</v>
      </c>
      <c r="J472" s="3" t="s">
        <v>44</v>
      </c>
      <c r="K472" s="19"/>
      <c r="L472" s="6" t="s">
        <v>2245</v>
      </c>
    </row>
    <row r="473" ht="27" spans="1:12">
      <c r="A473" s="3">
        <v>61</v>
      </c>
      <c r="B473" s="3" t="s">
        <v>2246</v>
      </c>
      <c r="C473" s="3" t="s">
        <v>2247</v>
      </c>
      <c r="D473" s="3" t="s">
        <v>2248</v>
      </c>
      <c r="E473" s="4" t="str">
        <f t="shared" si="9"/>
        <v>阿某</v>
      </c>
      <c r="F473" s="3" t="s">
        <v>244</v>
      </c>
      <c r="G473" s="3" t="s">
        <v>2249</v>
      </c>
      <c r="H473" s="5">
        <v>45881</v>
      </c>
      <c r="I473" s="5">
        <v>46976</v>
      </c>
      <c r="J473" s="3" t="s">
        <v>44</v>
      </c>
      <c r="K473" s="19"/>
      <c r="L473" s="6" t="s">
        <v>2250</v>
      </c>
    </row>
    <row r="474" ht="40.5" spans="1:12">
      <c r="A474" s="3">
        <v>62</v>
      </c>
      <c r="B474" s="3" t="s">
        <v>2251</v>
      </c>
      <c r="C474" s="3" t="s">
        <v>2252</v>
      </c>
      <c r="D474" s="3" t="s">
        <v>2253</v>
      </c>
      <c r="E474" s="4" t="str">
        <f t="shared" si="9"/>
        <v>阿某</v>
      </c>
      <c r="F474" s="3" t="s">
        <v>244</v>
      </c>
      <c r="G474" s="3" t="s">
        <v>2254</v>
      </c>
      <c r="H474" s="5">
        <v>45881</v>
      </c>
      <c r="I474" s="5">
        <v>46976</v>
      </c>
      <c r="J474" s="3" t="s">
        <v>44</v>
      </c>
      <c r="K474" s="19"/>
      <c r="L474" s="6" t="s">
        <v>2255</v>
      </c>
    </row>
    <row r="475" ht="27" spans="1:12">
      <c r="A475" s="3">
        <v>63</v>
      </c>
      <c r="B475" s="3" t="s">
        <v>2256</v>
      </c>
      <c r="C475" s="3" t="s">
        <v>2257</v>
      </c>
      <c r="D475" s="3" t="s">
        <v>2258</v>
      </c>
      <c r="E475" s="4" t="str">
        <f t="shared" si="9"/>
        <v>布某</v>
      </c>
      <c r="F475" s="3" t="s">
        <v>244</v>
      </c>
      <c r="G475" s="3" t="s">
        <v>2259</v>
      </c>
      <c r="H475" s="5">
        <v>45881</v>
      </c>
      <c r="I475" s="5">
        <v>46976</v>
      </c>
      <c r="J475" s="3" t="s">
        <v>44</v>
      </c>
      <c r="K475" s="19"/>
      <c r="L475" s="6" t="s">
        <v>2260</v>
      </c>
    </row>
    <row r="476" ht="40.5" spans="1:12">
      <c r="A476" s="3">
        <v>64</v>
      </c>
      <c r="B476" s="3" t="s">
        <v>2261</v>
      </c>
      <c r="C476" s="3" t="s">
        <v>2262</v>
      </c>
      <c r="D476" s="3" t="s">
        <v>2263</v>
      </c>
      <c r="E476" s="4" t="str">
        <f t="shared" si="9"/>
        <v>则某</v>
      </c>
      <c r="F476" s="3" t="s">
        <v>244</v>
      </c>
      <c r="G476" s="3" t="s">
        <v>2264</v>
      </c>
      <c r="H476" s="5">
        <v>45876</v>
      </c>
      <c r="I476" s="5">
        <v>46971</v>
      </c>
      <c r="J476" s="3" t="s">
        <v>44</v>
      </c>
      <c r="K476" s="19"/>
      <c r="L476" s="6" t="s">
        <v>2265</v>
      </c>
    </row>
    <row r="477" ht="40.5" spans="1:12">
      <c r="A477" s="3">
        <v>65</v>
      </c>
      <c r="B477" s="3" t="s">
        <v>2266</v>
      </c>
      <c r="C477" s="3" t="s">
        <v>2267</v>
      </c>
      <c r="D477" s="3" t="s">
        <v>2268</v>
      </c>
      <c r="E477" s="4" t="str">
        <f t="shared" si="9"/>
        <v>玉某</v>
      </c>
      <c r="F477" s="3" t="s">
        <v>244</v>
      </c>
      <c r="G477" s="3" t="s">
        <v>2269</v>
      </c>
      <c r="H477" s="5">
        <v>45868</v>
      </c>
      <c r="I477" s="5">
        <v>46963</v>
      </c>
      <c r="J477" s="3" t="s">
        <v>44</v>
      </c>
      <c r="K477" s="19"/>
      <c r="L477" s="6" t="s">
        <v>2270</v>
      </c>
    </row>
    <row r="478" ht="40.5" spans="1:12">
      <c r="A478" s="3">
        <v>66</v>
      </c>
      <c r="B478" s="3" t="s">
        <v>2271</v>
      </c>
      <c r="C478" s="3" t="s">
        <v>2272</v>
      </c>
      <c r="D478" s="3" t="s">
        <v>2273</v>
      </c>
      <c r="E478" s="4" t="str">
        <f t="shared" ref="E478:E509" si="10">LEFT(L478,1)&amp;"某"</f>
        <v>麦某</v>
      </c>
      <c r="F478" s="3" t="s">
        <v>244</v>
      </c>
      <c r="G478" s="3" t="s">
        <v>2274</v>
      </c>
      <c r="H478" s="5">
        <v>45868</v>
      </c>
      <c r="I478" s="5">
        <v>46963</v>
      </c>
      <c r="J478" s="3" t="s">
        <v>44</v>
      </c>
      <c r="K478" s="19"/>
      <c r="L478" s="6" t="s">
        <v>2275</v>
      </c>
    </row>
    <row r="479" ht="54" spans="1:12">
      <c r="A479" s="3">
        <v>67</v>
      </c>
      <c r="B479" s="3" t="s">
        <v>2276</v>
      </c>
      <c r="C479" s="3" t="s">
        <v>2277</v>
      </c>
      <c r="D479" s="3" t="s">
        <v>2278</v>
      </c>
      <c r="E479" s="4" t="str">
        <f t="shared" si="10"/>
        <v>夏某</v>
      </c>
      <c r="F479" s="3" t="s">
        <v>2279</v>
      </c>
      <c r="G479" s="3" t="s">
        <v>2280</v>
      </c>
      <c r="H479" s="5">
        <v>45742</v>
      </c>
      <c r="I479" s="5">
        <v>46837</v>
      </c>
      <c r="J479" s="3" t="s">
        <v>44</v>
      </c>
      <c r="K479" s="19"/>
      <c r="L479" s="6" t="s">
        <v>2281</v>
      </c>
    </row>
    <row r="480" ht="40.5" spans="1:12">
      <c r="A480" s="3">
        <v>68</v>
      </c>
      <c r="B480" s="3" t="s">
        <v>2282</v>
      </c>
      <c r="C480" s="3" t="s">
        <v>2283</v>
      </c>
      <c r="D480" s="3" t="s">
        <v>2284</v>
      </c>
      <c r="E480" s="4" t="str">
        <f t="shared" si="10"/>
        <v>布某</v>
      </c>
      <c r="F480" s="3" t="s">
        <v>2285</v>
      </c>
      <c r="G480" s="3" t="s">
        <v>2286</v>
      </c>
      <c r="H480" s="5">
        <v>45855</v>
      </c>
      <c r="I480" s="5">
        <v>46950</v>
      </c>
      <c r="J480" s="3" t="s">
        <v>44</v>
      </c>
      <c r="K480" s="19"/>
      <c r="L480" s="6" t="s">
        <v>2287</v>
      </c>
    </row>
    <row r="481" ht="40.5" spans="1:12">
      <c r="A481" s="3">
        <v>69</v>
      </c>
      <c r="B481" s="3" t="s">
        <v>2288</v>
      </c>
      <c r="C481" s="3" t="s">
        <v>2289</v>
      </c>
      <c r="D481" s="3" t="s">
        <v>2290</v>
      </c>
      <c r="E481" s="4" t="str">
        <f t="shared" si="10"/>
        <v>阿某</v>
      </c>
      <c r="F481" s="3" t="s">
        <v>244</v>
      </c>
      <c r="G481" s="3" t="s">
        <v>2291</v>
      </c>
      <c r="H481" s="5">
        <v>45855</v>
      </c>
      <c r="I481" s="5">
        <v>46950</v>
      </c>
      <c r="J481" s="3" t="s">
        <v>44</v>
      </c>
      <c r="K481" s="19"/>
      <c r="L481" s="6" t="s">
        <v>2292</v>
      </c>
    </row>
    <row r="482" ht="40.5" spans="1:12">
      <c r="A482" s="3">
        <v>70</v>
      </c>
      <c r="B482" s="3" t="s">
        <v>2293</v>
      </c>
      <c r="C482" s="3" t="s">
        <v>2294</v>
      </c>
      <c r="D482" s="3" t="s">
        <v>2295</v>
      </c>
      <c r="E482" s="4" t="str">
        <f t="shared" si="10"/>
        <v>麦某</v>
      </c>
      <c r="F482" s="3" t="s">
        <v>244</v>
      </c>
      <c r="G482" s="3" t="s">
        <v>2296</v>
      </c>
      <c r="H482" s="5">
        <v>45855</v>
      </c>
      <c r="I482" s="5">
        <v>46950</v>
      </c>
      <c r="J482" s="3" t="s">
        <v>44</v>
      </c>
      <c r="K482" s="19"/>
      <c r="L482" s="6" t="s">
        <v>2297</v>
      </c>
    </row>
    <row r="483" ht="40.5" spans="1:12">
      <c r="A483" s="3">
        <v>71</v>
      </c>
      <c r="B483" s="3" t="s">
        <v>2298</v>
      </c>
      <c r="C483" s="3" t="s">
        <v>2299</v>
      </c>
      <c r="D483" s="3" t="s">
        <v>2300</v>
      </c>
      <c r="E483" s="4" t="str">
        <f t="shared" si="10"/>
        <v>阿某</v>
      </c>
      <c r="F483" s="3" t="s">
        <v>2285</v>
      </c>
      <c r="G483" s="3" t="s">
        <v>2301</v>
      </c>
      <c r="H483" s="5">
        <v>45855</v>
      </c>
      <c r="I483" s="5">
        <v>46950</v>
      </c>
      <c r="J483" s="3" t="s">
        <v>44</v>
      </c>
      <c r="K483" s="19"/>
      <c r="L483" s="6" t="s">
        <v>2302</v>
      </c>
    </row>
    <row r="484" ht="40.5" spans="1:12">
      <c r="A484" s="3">
        <v>72</v>
      </c>
      <c r="B484" s="3" t="s">
        <v>2303</v>
      </c>
      <c r="C484" s="3" t="s">
        <v>2304</v>
      </c>
      <c r="D484" s="3" t="s">
        <v>2305</v>
      </c>
      <c r="E484" s="4" t="str">
        <f t="shared" si="10"/>
        <v>艾某</v>
      </c>
      <c r="F484" s="3" t="s">
        <v>2306</v>
      </c>
      <c r="G484" s="3" t="s">
        <v>2307</v>
      </c>
      <c r="H484" s="5">
        <v>45854</v>
      </c>
      <c r="I484" s="5">
        <v>46949</v>
      </c>
      <c r="J484" s="3" t="s">
        <v>44</v>
      </c>
      <c r="K484" s="19"/>
      <c r="L484" s="6" t="s">
        <v>2308</v>
      </c>
    </row>
    <row r="485" ht="40.5" spans="1:12">
      <c r="A485" s="3">
        <v>73</v>
      </c>
      <c r="B485" s="3" t="s">
        <v>2309</v>
      </c>
      <c r="C485" s="3" t="s">
        <v>2310</v>
      </c>
      <c r="D485" s="3" t="s">
        <v>2311</v>
      </c>
      <c r="E485" s="4" t="str">
        <f t="shared" si="10"/>
        <v>麦某</v>
      </c>
      <c r="F485" s="3" t="s">
        <v>244</v>
      </c>
      <c r="G485" s="3" t="s">
        <v>2312</v>
      </c>
      <c r="H485" s="5">
        <v>45852</v>
      </c>
      <c r="I485" s="5">
        <v>46947</v>
      </c>
      <c r="J485" s="3" t="s">
        <v>44</v>
      </c>
      <c r="K485" s="19"/>
      <c r="L485" s="6" t="s">
        <v>2313</v>
      </c>
    </row>
    <row r="486" ht="40.5" spans="1:12">
      <c r="A486" s="3">
        <v>74</v>
      </c>
      <c r="B486" s="3" t="s">
        <v>2314</v>
      </c>
      <c r="C486" s="3" t="s">
        <v>2315</v>
      </c>
      <c r="D486" s="3" t="s">
        <v>2316</v>
      </c>
      <c r="E486" s="4" t="str">
        <f t="shared" si="10"/>
        <v>阿某</v>
      </c>
      <c r="F486" s="3" t="s">
        <v>244</v>
      </c>
      <c r="G486" s="3" t="s">
        <v>2317</v>
      </c>
      <c r="H486" s="5">
        <v>45852</v>
      </c>
      <c r="I486" s="5">
        <v>46947</v>
      </c>
      <c r="J486" s="3" t="s">
        <v>44</v>
      </c>
      <c r="K486" s="19"/>
      <c r="L486" s="6" t="s">
        <v>2318</v>
      </c>
    </row>
    <row r="487" ht="40.5" spans="1:12">
      <c r="A487" s="3">
        <v>75</v>
      </c>
      <c r="B487" s="3" t="s">
        <v>2319</v>
      </c>
      <c r="C487" s="3" t="s">
        <v>2320</v>
      </c>
      <c r="D487" s="3" t="s">
        <v>2321</v>
      </c>
      <c r="E487" s="4" t="str">
        <f t="shared" si="10"/>
        <v>麦某</v>
      </c>
      <c r="F487" s="3" t="s">
        <v>244</v>
      </c>
      <c r="G487" s="3" t="s">
        <v>2322</v>
      </c>
      <c r="H487" s="5">
        <v>45849</v>
      </c>
      <c r="I487" s="5">
        <v>46944</v>
      </c>
      <c r="J487" s="3" t="s">
        <v>44</v>
      </c>
      <c r="K487" s="19"/>
      <c r="L487" s="6" t="s">
        <v>2323</v>
      </c>
    </row>
    <row r="488" ht="40.5" spans="1:12">
      <c r="A488" s="3">
        <v>76</v>
      </c>
      <c r="B488" s="3" t="s">
        <v>2324</v>
      </c>
      <c r="C488" s="3" t="s">
        <v>2325</v>
      </c>
      <c r="D488" s="3" t="s">
        <v>2326</v>
      </c>
      <c r="E488" s="4" t="str">
        <f t="shared" si="10"/>
        <v>阿某</v>
      </c>
      <c r="F488" s="3" t="s">
        <v>2285</v>
      </c>
      <c r="G488" s="3" t="s">
        <v>2327</v>
      </c>
      <c r="H488" s="5">
        <v>45849</v>
      </c>
      <c r="I488" s="5">
        <v>46944</v>
      </c>
      <c r="J488" s="3" t="s">
        <v>44</v>
      </c>
      <c r="K488" s="19"/>
      <c r="L488" s="6" t="s">
        <v>2328</v>
      </c>
    </row>
    <row r="489" ht="40.5" spans="1:12">
      <c r="A489" s="3">
        <v>77</v>
      </c>
      <c r="B489" s="3" t="s">
        <v>2329</v>
      </c>
      <c r="C489" s="3" t="s">
        <v>2330</v>
      </c>
      <c r="D489" s="3" t="s">
        <v>2331</v>
      </c>
      <c r="E489" s="4" t="str">
        <f t="shared" si="10"/>
        <v>阿某</v>
      </c>
      <c r="F489" s="3" t="s">
        <v>2285</v>
      </c>
      <c r="G489" s="3" t="s">
        <v>2332</v>
      </c>
      <c r="H489" s="5">
        <v>45849</v>
      </c>
      <c r="I489" s="5">
        <v>46944</v>
      </c>
      <c r="J489" s="3" t="s">
        <v>44</v>
      </c>
      <c r="K489" s="19"/>
      <c r="L489" s="6" t="s">
        <v>2250</v>
      </c>
    </row>
    <row r="490" ht="54" spans="1:12">
      <c r="A490" s="3">
        <v>78</v>
      </c>
      <c r="B490" s="3" t="s">
        <v>2333</v>
      </c>
      <c r="C490" s="3" t="s">
        <v>2334</v>
      </c>
      <c r="D490" s="3" t="s">
        <v>2335</v>
      </c>
      <c r="E490" s="4" t="str">
        <f t="shared" si="10"/>
        <v>阿某</v>
      </c>
      <c r="F490" s="3" t="s">
        <v>2017</v>
      </c>
      <c r="G490" s="3" t="s">
        <v>2336</v>
      </c>
      <c r="H490" s="5">
        <v>45849</v>
      </c>
      <c r="I490" s="5">
        <v>46944</v>
      </c>
      <c r="J490" s="3" t="s">
        <v>44</v>
      </c>
      <c r="K490" s="19"/>
      <c r="L490" s="6" t="s">
        <v>1993</v>
      </c>
    </row>
    <row r="491" ht="40.5" spans="1:12">
      <c r="A491" s="3">
        <v>79</v>
      </c>
      <c r="B491" s="3" t="s">
        <v>2337</v>
      </c>
      <c r="C491" s="3" t="s">
        <v>2338</v>
      </c>
      <c r="D491" s="3" t="s">
        <v>2339</v>
      </c>
      <c r="E491" s="4" t="str">
        <f t="shared" si="10"/>
        <v>古某</v>
      </c>
      <c r="F491" s="3" t="s">
        <v>2285</v>
      </c>
      <c r="G491" s="3" t="s">
        <v>2340</v>
      </c>
      <c r="H491" s="5">
        <v>45847</v>
      </c>
      <c r="I491" s="5">
        <v>46942</v>
      </c>
      <c r="J491" s="3" t="s">
        <v>44</v>
      </c>
      <c r="K491" s="19"/>
      <c r="L491" s="6" t="s">
        <v>2341</v>
      </c>
    </row>
    <row r="492" ht="40.5" spans="1:12">
      <c r="A492" s="3">
        <v>80</v>
      </c>
      <c r="B492" s="3" t="s">
        <v>2342</v>
      </c>
      <c r="C492" s="3" t="s">
        <v>2343</v>
      </c>
      <c r="D492" s="3" t="s">
        <v>2344</v>
      </c>
      <c r="E492" s="4" t="str">
        <f t="shared" si="10"/>
        <v>麦某</v>
      </c>
      <c r="F492" s="3" t="s">
        <v>244</v>
      </c>
      <c r="G492" s="3" t="s">
        <v>2345</v>
      </c>
      <c r="H492" s="5">
        <v>45847</v>
      </c>
      <c r="I492" s="5">
        <v>46942</v>
      </c>
      <c r="J492" s="3" t="s">
        <v>44</v>
      </c>
      <c r="K492" s="19"/>
      <c r="L492" s="6" t="s">
        <v>2346</v>
      </c>
    </row>
    <row r="493" ht="54" spans="1:12">
      <c r="A493" s="3">
        <v>81</v>
      </c>
      <c r="B493" s="3" t="s">
        <v>2347</v>
      </c>
      <c r="C493" s="3" t="s">
        <v>2348</v>
      </c>
      <c r="D493" s="3" t="s">
        <v>2349</v>
      </c>
      <c r="E493" s="4" t="str">
        <f t="shared" si="10"/>
        <v>乌某</v>
      </c>
      <c r="F493" s="3" t="s">
        <v>2017</v>
      </c>
      <c r="G493" s="3" t="s">
        <v>2350</v>
      </c>
      <c r="H493" s="5">
        <v>45846</v>
      </c>
      <c r="I493" s="5">
        <v>46941</v>
      </c>
      <c r="J493" s="3" t="s">
        <v>44</v>
      </c>
      <c r="K493" s="19"/>
      <c r="L493" s="6" t="s">
        <v>2351</v>
      </c>
    </row>
    <row r="494" ht="54" spans="1:12">
      <c r="A494" s="3">
        <v>82</v>
      </c>
      <c r="B494" s="3" t="s">
        <v>2352</v>
      </c>
      <c r="C494" s="3" t="s">
        <v>2353</v>
      </c>
      <c r="D494" s="3" t="s">
        <v>2354</v>
      </c>
      <c r="E494" s="4" t="str">
        <f t="shared" si="10"/>
        <v>穆某</v>
      </c>
      <c r="F494" s="3" t="s">
        <v>2017</v>
      </c>
      <c r="G494" s="3" t="s">
        <v>2355</v>
      </c>
      <c r="H494" s="5">
        <v>45842</v>
      </c>
      <c r="I494" s="5">
        <v>46937</v>
      </c>
      <c r="J494" s="3" t="s">
        <v>44</v>
      </c>
      <c r="K494" s="19"/>
      <c r="L494" s="6" t="s">
        <v>2356</v>
      </c>
    </row>
    <row r="495" ht="40.5" spans="1:12">
      <c r="A495" s="3">
        <v>83</v>
      </c>
      <c r="B495" s="3" t="s">
        <v>2357</v>
      </c>
      <c r="C495" s="3" t="s">
        <v>2358</v>
      </c>
      <c r="D495" s="3" t="s">
        <v>2359</v>
      </c>
      <c r="E495" s="4" t="str">
        <f t="shared" si="10"/>
        <v>贾某</v>
      </c>
      <c r="F495" s="3" t="s">
        <v>1951</v>
      </c>
      <c r="G495" s="3" t="s">
        <v>2360</v>
      </c>
      <c r="H495" s="5">
        <v>45841</v>
      </c>
      <c r="I495" s="5">
        <v>46936</v>
      </c>
      <c r="J495" s="3" t="s">
        <v>44</v>
      </c>
      <c r="K495" s="19"/>
      <c r="L495" s="6" t="s">
        <v>2361</v>
      </c>
    </row>
    <row r="496" ht="40.5" spans="1:12">
      <c r="A496" s="3">
        <v>84</v>
      </c>
      <c r="B496" s="3" t="s">
        <v>2362</v>
      </c>
      <c r="C496" s="3" t="s">
        <v>2363</v>
      </c>
      <c r="D496" s="3" t="s">
        <v>2364</v>
      </c>
      <c r="E496" s="4" t="str">
        <f t="shared" si="10"/>
        <v>赛某</v>
      </c>
      <c r="F496" s="3" t="s">
        <v>244</v>
      </c>
      <c r="G496" s="3" t="s">
        <v>2365</v>
      </c>
      <c r="H496" s="5">
        <v>45841</v>
      </c>
      <c r="I496" s="5">
        <v>46936</v>
      </c>
      <c r="J496" s="3" t="s">
        <v>44</v>
      </c>
      <c r="K496" s="19"/>
      <c r="L496" s="6" t="s">
        <v>2366</v>
      </c>
    </row>
    <row r="497" ht="54" spans="1:12">
      <c r="A497" s="3">
        <v>85</v>
      </c>
      <c r="B497" s="3" t="s">
        <v>2367</v>
      </c>
      <c r="C497" s="3" t="s">
        <v>2368</v>
      </c>
      <c r="D497" s="3" t="s">
        <v>2369</v>
      </c>
      <c r="E497" s="4" t="str">
        <f t="shared" si="10"/>
        <v>穆某</v>
      </c>
      <c r="F497" s="3" t="s">
        <v>2017</v>
      </c>
      <c r="G497" s="3" t="s">
        <v>2370</v>
      </c>
      <c r="H497" s="5">
        <v>45838</v>
      </c>
      <c r="I497" s="5">
        <v>46933</v>
      </c>
      <c r="J497" s="3" t="s">
        <v>44</v>
      </c>
      <c r="K497" s="19"/>
      <c r="L497" s="6" t="s">
        <v>2371</v>
      </c>
    </row>
    <row r="498" ht="54" spans="1:12">
      <c r="A498" s="3">
        <v>86</v>
      </c>
      <c r="B498" s="3" t="s">
        <v>2372</v>
      </c>
      <c r="C498" s="3" t="s">
        <v>2373</v>
      </c>
      <c r="D498" s="3" t="s">
        <v>2374</v>
      </c>
      <c r="E498" s="4" t="str">
        <f t="shared" si="10"/>
        <v>贝某</v>
      </c>
      <c r="F498" s="3" t="s">
        <v>2017</v>
      </c>
      <c r="G498" s="3" t="s">
        <v>2375</v>
      </c>
      <c r="H498" s="5">
        <v>45838</v>
      </c>
      <c r="I498" s="5">
        <v>46933</v>
      </c>
      <c r="J498" s="3" t="s">
        <v>44</v>
      </c>
      <c r="K498" s="19"/>
      <c r="L498" s="6" t="s">
        <v>2376</v>
      </c>
    </row>
    <row r="499" ht="40.5" spans="1:12">
      <c r="A499" s="3">
        <v>87</v>
      </c>
      <c r="B499" s="3" t="s">
        <v>2377</v>
      </c>
      <c r="C499" s="3" t="s">
        <v>2378</v>
      </c>
      <c r="D499" s="3" t="s">
        <v>2379</v>
      </c>
      <c r="E499" s="4" t="str">
        <f t="shared" si="10"/>
        <v>王某</v>
      </c>
      <c r="F499" s="3" t="s">
        <v>244</v>
      </c>
      <c r="G499" s="3" t="s">
        <v>2380</v>
      </c>
      <c r="H499" s="5">
        <v>45835</v>
      </c>
      <c r="I499" s="5">
        <v>46930</v>
      </c>
      <c r="J499" s="3" t="s">
        <v>44</v>
      </c>
      <c r="K499" s="19"/>
      <c r="L499" s="6" t="s">
        <v>727</v>
      </c>
    </row>
    <row r="500" ht="40.5" spans="1:12">
      <c r="A500" s="3">
        <v>88</v>
      </c>
      <c r="B500" s="3" t="s">
        <v>2381</v>
      </c>
      <c r="C500" s="3" t="s">
        <v>2382</v>
      </c>
      <c r="D500" s="3" t="s">
        <v>2383</v>
      </c>
      <c r="E500" s="4" t="str">
        <f t="shared" si="10"/>
        <v>麦某</v>
      </c>
      <c r="F500" s="3" t="s">
        <v>244</v>
      </c>
      <c r="G500" s="3" t="s">
        <v>2384</v>
      </c>
      <c r="H500" s="5">
        <v>45467</v>
      </c>
      <c r="I500" s="5">
        <v>46561</v>
      </c>
      <c r="J500" s="3" t="s">
        <v>44</v>
      </c>
      <c r="K500" s="19"/>
      <c r="L500" s="6" t="s">
        <v>916</v>
      </c>
    </row>
    <row r="501" ht="40.5" spans="1:12">
      <c r="A501" s="3">
        <v>89</v>
      </c>
      <c r="B501" s="3" t="s">
        <v>2385</v>
      </c>
      <c r="C501" s="3" t="s">
        <v>2386</v>
      </c>
      <c r="D501" s="3" t="s">
        <v>2387</v>
      </c>
      <c r="E501" s="4" t="str">
        <f t="shared" si="10"/>
        <v>海某</v>
      </c>
      <c r="F501" s="3" t="s">
        <v>2285</v>
      </c>
      <c r="G501" s="3" t="s">
        <v>2388</v>
      </c>
      <c r="H501" s="5">
        <v>45589</v>
      </c>
      <c r="I501" s="5">
        <v>46683</v>
      </c>
      <c r="J501" s="3" t="s">
        <v>44</v>
      </c>
      <c r="K501" s="19"/>
      <c r="L501" s="6" t="s">
        <v>2389</v>
      </c>
    </row>
    <row r="502" ht="40.5" spans="1:12">
      <c r="A502" s="3">
        <v>90</v>
      </c>
      <c r="B502" s="3" t="s">
        <v>2390</v>
      </c>
      <c r="C502" s="3" t="s">
        <v>2391</v>
      </c>
      <c r="D502" s="3" t="s">
        <v>2392</v>
      </c>
      <c r="E502" s="4" t="str">
        <f t="shared" si="10"/>
        <v>吴某</v>
      </c>
      <c r="F502" s="3" t="s">
        <v>2058</v>
      </c>
      <c r="G502" s="3" t="s">
        <v>2393</v>
      </c>
      <c r="H502" s="5">
        <v>45832</v>
      </c>
      <c r="I502" s="5">
        <v>46927</v>
      </c>
      <c r="J502" s="3" t="s">
        <v>44</v>
      </c>
      <c r="K502" s="19"/>
      <c r="L502" s="6" t="s">
        <v>2394</v>
      </c>
    </row>
    <row r="503" ht="40.5" spans="1:12">
      <c r="A503" s="3">
        <v>91</v>
      </c>
      <c r="B503" s="3" t="s">
        <v>2395</v>
      </c>
      <c r="C503" s="3" t="s">
        <v>2396</v>
      </c>
      <c r="D503" s="3" t="s">
        <v>2397</v>
      </c>
      <c r="E503" s="4" t="str">
        <f t="shared" si="10"/>
        <v>阿某</v>
      </c>
      <c r="F503" s="3" t="s">
        <v>244</v>
      </c>
      <c r="G503" s="3" t="s">
        <v>2398</v>
      </c>
      <c r="H503" s="5">
        <v>45828</v>
      </c>
      <c r="I503" s="5">
        <v>46923</v>
      </c>
      <c r="J503" s="3" t="s">
        <v>44</v>
      </c>
      <c r="K503" s="19"/>
      <c r="L503" s="6" t="s">
        <v>2399</v>
      </c>
    </row>
    <row r="504" ht="40.5" spans="1:12">
      <c r="A504" s="3">
        <v>92</v>
      </c>
      <c r="B504" s="3" t="s">
        <v>2400</v>
      </c>
      <c r="C504" s="3" t="s">
        <v>2401</v>
      </c>
      <c r="D504" s="3" t="s">
        <v>2402</v>
      </c>
      <c r="E504" s="4" t="str">
        <f t="shared" si="10"/>
        <v>约某</v>
      </c>
      <c r="F504" s="3" t="s">
        <v>2058</v>
      </c>
      <c r="G504" s="3" t="s">
        <v>2403</v>
      </c>
      <c r="H504" s="5">
        <v>45813</v>
      </c>
      <c r="I504" s="5">
        <v>46908</v>
      </c>
      <c r="J504" s="3" t="s">
        <v>44</v>
      </c>
      <c r="K504" s="19"/>
      <c r="L504" s="6" t="s">
        <v>2404</v>
      </c>
    </row>
    <row r="505" ht="40.5" spans="1:12">
      <c r="A505" s="3">
        <v>93</v>
      </c>
      <c r="B505" s="3" t="s">
        <v>2405</v>
      </c>
      <c r="C505" s="3" t="s">
        <v>2406</v>
      </c>
      <c r="D505" s="3" t="s">
        <v>2407</v>
      </c>
      <c r="E505" s="4" t="str">
        <f t="shared" si="10"/>
        <v>艾某</v>
      </c>
      <c r="F505" s="3" t="s">
        <v>244</v>
      </c>
      <c r="G505" s="3" t="s">
        <v>2408</v>
      </c>
      <c r="H505" s="5">
        <v>45300</v>
      </c>
      <c r="I505" s="5">
        <v>46395</v>
      </c>
      <c r="J505" s="3" t="s">
        <v>44</v>
      </c>
      <c r="K505" s="19"/>
      <c r="L505" s="6" t="s">
        <v>2409</v>
      </c>
    </row>
    <row r="506" ht="40.5" spans="1:12">
      <c r="A506" s="3">
        <v>94</v>
      </c>
      <c r="B506" s="3" t="s">
        <v>2410</v>
      </c>
      <c r="C506" s="3" t="s">
        <v>2411</v>
      </c>
      <c r="D506" s="3" t="s">
        <v>2412</v>
      </c>
      <c r="E506" s="4" t="str">
        <f t="shared" si="10"/>
        <v>唐某</v>
      </c>
      <c r="F506" s="3" t="s">
        <v>2058</v>
      </c>
      <c r="G506" s="3" t="s">
        <v>2413</v>
      </c>
      <c r="H506" s="5">
        <v>45812</v>
      </c>
      <c r="I506" s="5">
        <v>46907</v>
      </c>
      <c r="J506" s="3" t="s">
        <v>44</v>
      </c>
      <c r="K506" s="19"/>
      <c r="L506" s="6" t="s">
        <v>624</v>
      </c>
    </row>
    <row r="507" ht="40.5" spans="1:12">
      <c r="A507" s="3">
        <v>95</v>
      </c>
      <c r="B507" s="3" t="s">
        <v>2414</v>
      </c>
      <c r="C507" s="3" t="s">
        <v>2415</v>
      </c>
      <c r="D507" s="3" t="s">
        <v>2416</v>
      </c>
      <c r="E507" s="4" t="str">
        <f t="shared" si="10"/>
        <v>高某</v>
      </c>
      <c r="F507" s="3" t="s">
        <v>244</v>
      </c>
      <c r="G507" s="3" t="s">
        <v>2417</v>
      </c>
      <c r="H507" s="5">
        <v>45811</v>
      </c>
      <c r="I507" s="5">
        <v>46906</v>
      </c>
      <c r="J507" s="3" t="s">
        <v>44</v>
      </c>
      <c r="K507" s="19"/>
      <c r="L507" s="6" t="s">
        <v>2418</v>
      </c>
    </row>
    <row r="508" ht="40.5" spans="1:12">
      <c r="A508" s="3">
        <v>96</v>
      </c>
      <c r="B508" s="3" t="s">
        <v>2419</v>
      </c>
      <c r="C508" s="3" t="s">
        <v>2420</v>
      </c>
      <c r="D508" s="3" t="s">
        <v>2421</v>
      </c>
      <c r="E508" s="4" t="str">
        <f t="shared" si="10"/>
        <v>艾某</v>
      </c>
      <c r="F508" s="3" t="s">
        <v>2058</v>
      </c>
      <c r="G508" s="3" t="s">
        <v>2422</v>
      </c>
      <c r="H508" s="5">
        <v>45811</v>
      </c>
      <c r="I508" s="5">
        <v>46906</v>
      </c>
      <c r="J508" s="3" t="s">
        <v>44</v>
      </c>
      <c r="K508" s="19"/>
      <c r="L508" s="6" t="s">
        <v>2308</v>
      </c>
    </row>
    <row r="509" ht="40.5" spans="1:12">
      <c r="A509" s="3">
        <v>97</v>
      </c>
      <c r="B509" s="3" t="s">
        <v>2423</v>
      </c>
      <c r="C509" s="3" t="s">
        <v>2424</v>
      </c>
      <c r="D509" s="3" t="s">
        <v>2425</v>
      </c>
      <c r="E509" s="4" t="str">
        <f t="shared" si="10"/>
        <v>布某</v>
      </c>
      <c r="F509" s="3" t="s">
        <v>2285</v>
      </c>
      <c r="G509" s="3" t="s">
        <v>2426</v>
      </c>
      <c r="H509" s="5">
        <v>45804</v>
      </c>
      <c r="I509" s="5">
        <v>46899</v>
      </c>
      <c r="J509" s="3" t="s">
        <v>44</v>
      </c>
      <c r="K509" s="19"/>
      <c r="L509" s="6" t="s">
        <v>2427</v>
      </c>
    </row>
    <row r="510" ht="27" spans="1:12">
      <c r="A510" s="3">
        <v>98</v>
      </c>
      <c r="B510" s="3" t="s">
        <v>2428</v>
      </c>
      <c r="C510" s="3" t="s">
        <v>2429</v>
      </c>
      <c r="D510" s="3" t="s">
        <v>2430</v>
      </c>
      <c r="E510" s="4" t="str">
        <f t="shared" ref="E510:E545" si="11">LEFT(L510,1)&amp;"某"</f>
        <v>帕某</v>
      </c>
      <c r="F510" s="3" t="s">
        <v>244</v>
      </c>
      <c r="G510" s="3" t="s">
        <v>2431</v>
      </c>
      <c r="H510" s="5">
        <v>45804</v>
      </c>
      <c r="I510" s="5">
        <v>46899</v>
      </c>
      <c r="J510" s="3" t="s">
        <v>44</v>
      </c>
      <c r="K510" s="19"/>
      <c r="L510" s="6" t="s">
        <v>2432</v>
      </c>
    </row>
    <row r="511" ht="40.5" spans="1:12">
      <c r="A511" s="3">
        <v>99</v>
      </c>
      <c r="B511" s="3" t="s">
        <v>2433</v>
      </c>
      <c r="C511" s="3" t="s">
        <v>2434</v>
      </c>
      <c r="D511" s="3" t="s">
        <v>2435</v>
      </c>
      <c r="E511" s="4" t="str">
        <f t="shared" si="11"/>
        <v>麦某</v>
      </c>
      <c r="F511" s="3" t="s">
        <v>2285</v>
      </c>
      <c r="G511" s="3" t="s">
        <v>2436</v>
      </c>
      <c r="H511" s="5">
        <v>45798</v>
      </c>
      <c r="I511" s="5">
        <v>46893</v>
      </c>
      <c r="J511" s="3" t="s">
        <v>44</v>
      </c>
      <c r="K511" s="19"/>
      <c r="L511" s="6" t="s">
        <v>2437</v>
      </c>
    </row>
    <row r="512" ht="54" spans="1:12">
      <c r="A512" s="3">
        <v>100</v>
      </c>
      <c r="B512" s="3" t="s">
        <v>2438</v>
      </c>
      <c r="C512" s="3" t="s">
        <v>2439</v>
      </c>
      <c r="D512" s="3" t="s">
        <v>2440</v>
      </c>
      <c r="E512" s="4" t="str">
        <f t="shared" si="11"/>
        <v>郝某</v>
      </c>
      <c r="F512" s="3" t="s">
        <v>244</v>
      </c>
      <c r="G512" s="3" t="s">
        <v>2441</v>
      </c>
      <c r="H512" s="5">
        <v>45797</v>
      </c>
      <c r="I512" s="5">
        <v>46892</v>
      </c>
      <c r="J512" s="3" t="s">
        <v>44</v>
      </c>
      <c r="K512" s="19"/>
      <c r="L512" s="6" t="s">
        <v>2442</v>
      </c>
    </row>
    <row r="513" ht="27" spans="1:12">
      <c r="A513" s="3">
        <v>101</v>
      </c>
      <c r="B513" s="3" t="s">
        <v>2443</v>
      </c>
      <c r="C513" s="3" t="s">
        <v>2444</v>
      </c>
      <c r="D513" s="3" t="s">
        <v>2445</v>
      </c>
      <c r="E513" s="4" t="str">
        <f t="shared" si="11"/>
        <v>玉某</v>
      </c>
      <c r="F513" s="3" t="s">
        <v>244</v>
      </c>
      <c r="G513" s="3" t="s">
        <v>2446</v>
      </c>
      <c r="H513" s="5">
        <v>45796</v>
      </c>
      <c r="I513" s="5">
        <v>46891</v>
      </c>
      <c r="J513" s="3" t="s">
        <v>44</v>
      </c>
      <c r="K513" s="19"/>
      <c r="L513" s="6" t="s">
        <v>2447</v>
      </c>
    </row>
    <row r="514" ht="40.5" spans="1:12">
      <c r="A514" s="3">
        <v>102</v>
      </c>
      <c r="B514" s="3" t="s">
        <v>2448</v>
      </c>
      <c r="C514" s="3" t="s">
        <v>2449</v>
      </c>
      <c r="D514" s="3" t="s">
        <v>2450</v>
      </c>
      <c r="E514" s="4" t="str">
        <f t="shared" si="11"/>
        <v>吾某</v>
      </c>
      <c r="F514" s="3" t="s">
        <v>2285</v>
      </c>
      <c r="G514" s="3" t="s">
        <v>2451</v>
      </c>
      <c r="H514" s="5">
        <v>45796</v>
      </c>
      <c r="I514" s="5">
        <v>46891</v>
      </c>
      <c r="J514" s="3" t="s">
        <v>44</v>
      </c>
      <c r="K514" s="19"/>
      <c r="L514" s="6" t="s">
        <v>2452</v>
      </c>
    </row>
    <row r="515" ht="40.5" spans="1:12">
      <c r="A515" s="3">
        <v>103</v>
      </c>
      <c r="B515" s="3" t="s">
        <v>2453</v>
      </c>
      <c r="C515" s="3" t="s">
        <v>2454</v>
      </c>
      <c r="D515" s="3" t="s">
        <v>2455</v>
      </c>
      <c r="E515" s="4" t="str">
        <f t="shared" si="11"/>
        <v>玉某</v>
      </c>
      <c r="F515" s="3" t="s">
        <v>244</v>
      </c>
      <c r="G515" s="3" t="s">
        <v>2456</v>
      </c>
      <c r="H515" s="5">
        <v>45267</v>
      </c>
      <c r="I515" s="5">
        <v>46362</v>
      </c>
      <c r="J515" s="3" t="s">
        <v>44</v>
      </c>
      <c r="K515" s="19"/>
      <c r="L515" s="6" t="s">
        <v>2457</v>
      </c>
    </row>
    <row r="516" ht="54" spans="1:12">
      <c r="A516" s="3">
        <v>104</v>
      </c>
      <c r="B516" s="3" t="s">
        <v>2458</v>
      </c>
      <c r="C516" s="3" t="s">
        <v>2459</v>
      </c>
      <c r="D516" s="3" t="s">
        <v>2460</v>
      </c>
      <c r="E516" s="4" t="str">
        <f t="shared" si="11"/>
        <v>阿某</v>
      </c>
      <c r="F516" s="3" t="s">
        <v>244</v>
      </c>
      <c r="G516" s="3" t="s">
        <v>2461</v>
      </c>
      <c r="H516" s="5">
        <v>45499</v>
      </c>
      <c r="I516" s="5">
        <v>46593</v>
      </c>
      <c r="J516" s="3" t="s">
        <v>44</v>
      </c>
      <c r="K516" s="19"/>
      <c r="L516" s="6" t="s">
        <v>2462</v>
      </c>
    </row>
    <row r="517" ht="40.5" spans="1:12">
      <c r="A517" s="3">
        <v>105</v>
      </c>
      <c r="B517" s="3" t="s">
        <v>2463</v>
      </c>
      <c r="C517" s="3" t="s">
        <v>2464</v>
      </c>
      <c r="D517" s="3" t="s">
        <v>2465</v>
      </c>
      <c r="E517" s="4" t="str">
        <f t="shared" si="11"/>
        <v>热某</v>
      </c>
      <c r="F517" s="3" t="s">
        <v>244</v>
      </c>
      <c r="G517" s="3" t="s">
        <v>2466</v>
      </c>
      <c r="H517" s="5">
        <v>45784</v>
      </c>
      <c r="I517" s="5">
        <v>46879</v>
      </c>
      <c r="J517" s="3" t="s">
        <v>44</v>
      </c>
      <c r="K517" s="19"/>
      <c r="L517" s="6" t="s">
        <v>2467</v>
      </c>
    </row>
    <row r="518" ht="40.5" spans="1:12">
      <c r="A518" s="3">
        <v>106</v>
      </c>
      <c r="B518" s="3" t="s">
        <v>2468</v>
      </c>
      <c r="C518" s="3" t="s">
        <v>2469</v>
      </c>
      <c r="D518" s="3" t="s">
        <v>2470</v>
      </c>
      <c r="E518" s="4" t="str">
        <f t="shared" si="11"/>
        <v>布某</v>
      </c>
      <c r="F518" s="3" t="s">
        <v>2285</v>
      </c>
      <c r="G518" s="3" t="s">
        <v>2471</v>
      </c>
      <c r="H518" s="5">
        <v>45774</v>
      </c>
      <c r="I518" s="5">
        <v>46869</v>
      </c>
      <c r="J518" s="3" t="s">
        <v>44</v>
      </c>
      <c r="K518" s="19"/>
      <c r="L518" s="6" t="s">
        <v>2472</v>
      </c>
    </row>
    <row r="519" ht="40.5" spans="1:12">
      <c r="A519" s="3">
        <v>107</v>
      </c>
      <c r="B519" s="3" t="s">
        <v>2473</v>
      </c>
      <c r="C519" s="3" t="s">
        <v>2474</v>
      </c>
      <c r="D519" s="3" t="s">
        <v>2475</v>
      </c>
      <c r="E519" s="4" t="str">
        <f t="shared" si="11"/>
        <v>布某</v>
      </c>
      <c r="F519" s="3" t="s">
        <v>1951</v>
      </c>
      <c r="G519" s="3" t="s">
        <v>2476</v>
      </c>
      <c r="H519" s="5">
        <v>45769</v>
      </c>
      <c r="I519" s="5">
        <v>46864</v>
      </c>
      <c r="J519" s="3" t="s">
        <v>44</v>
      </c>
      <c r="K519" s="19"/>
      <c r="L519" s="6" t="s">
        <v>2477</v>
      </c>
    </row>
    <row r="520" ht="40.5" spans="1:12">
      <c r="A520" s="3">
        <v>108</v>
      </c>
      <c r="B520" s="3" t="s">
        <v>2478</v>
      </c>
      <c r="C520" s="3" t="s">
        <v>2479</v>
      </c>
      <c r="D520" s="3" t="s">
        <v>2480</v>
      </c>
      <c r="E520" s="4" t="str">
        <f t="shared" si="11"/>
        <v>阿某</v>
      </c>
      <c r="F520" s="3" t="s">
        <v>244</v>
      </c>
      <c r="G520" s="3" t="s">
        <v>2481</v>
      </c>
      <c r="H520" s="5">
        <v>45768</v>
      </c>
      <c r="I520" s="5">
        <v>46863</v>
      </c>
      <c r="J520" s="3" t="s">
        <v>44</v>
      </c>
      <c r="K520" s="19"/>
      <c r="L520" s="6" t="s">
        <v>2482</v>
      </c>
    </row>
    <row r="521" ht="40.5" spans="1:12">
      <c r="A521" s="3">
        <v>109</v>
      </c>
      <c r="B521" s="3" t="s">
        <v>2483</v>
      </c>
      <c r="C521" s="3" t="s">
        <v>2484</v>
      </c>
      <c r="D521" s="3" t="s">
        <v>2485</v>
      </c>
      <c r="E521" s="4" t="str">
        <f t="shared" si="11"/>
        <v>肖某</v>
      </c>
      <c r="F521" s="3" t="s">
        <v>2058</v>
      </c>
      <c r="G521" s="3" t="s">
        <v>2486</v>
      </c>
      <c r="H521" s="5">
        <v>45768</v>
      </c>
      <c r="I521" s="5">
        <v>46863</v>
      </c>
      <c r="J521" s="3" t="s">
        <v>44</v>
      </c>
      <c r="K521" s="19"/>
      <c r="L521" s="6" t="s">
        <v>2487</v>
      </c>
    </row>
    <row r="522" ht="40.5" spans="1:12">
      <c r="A522" s="3">
        <v>110</v>
      </c>
      <c r="B522" s="3" t="s">
        <v>2488</v>
      </c>
      <c r="C522" s="3" t="s">
        <v>2489</v>
      </c>
      <c r="D522" s="3" t="s">
        <v>2490</v>
      </c>
      <c r="E522" s="4" t="str">
        <f t="shared" si="11"/>
        <v>阿某</v>
      </c>
      <c r="F522" s="3" t="s">
        <v>2285</v>
      </c>
      <c r="G522" s="3" t="s">
        <v>2491</v>
      </c>
      <c r="H522" s="5">
        <v>45763</v>
      </c>
      <c r="I522" s="5">
        <v>46858</v>
      </c>
      <c r="J522" s="3" t="s">
        <v>44</v>
      </c>
      <c r="K522" s="19"/>
      <c r="L522" s="6" t="s">
        <v>2492</v>
      </c>
    </row>
    <row r="523" ht="54" spans="1:12">
      <c r="A523" s="3">
        <v>111</v>
      </c>
      <c r="B523" s="3" t="s">
        <v>2493</v>
      </c>
      <c r="C523" s="3" t="s">
        <v>2494</v>
      </c>
      <c r="D523" s="3" t="s">
        <v>2495</v>
      </c>
      <c r="E523" s="4" t="str">
        <f t="shared" si="11"/>
        <v>曾某</v>
      </c>
      <c r="F523" s="3" t="s">
        <v>2279</v>
      </c>
      <c r="G523" s="3" t="s">
        <v>2496</v>
      </c>
      <c r="H523" s="5">
        <v>45763</v>
      </c>
      <c r="I523" s="5">
        <v>46858</v>
      </c>
      <c r="J523" s="3" t="s">
        <v>44</v>
      </c>
      <c r="K523" s="19"/>
      <c r="L523" s="6" t="s">
        <v>2497</v>
      </c>
    </row>
    <row r="524" ht="54" spans="1:12">
      <c r="A524" s="3">
        <v>112</v>
      </c>
      <c r="B524" s="3" t="s">
        <v>2498</v>
      </c>
      <c r="C524" s="3" t="s">
        <v>2499</v>
      </c>
      <c r="D524" s="3" t="s">
        <v>2500</v>
      </c>
      <c r="E524" s="4" t="str">
        <f t="shared" si="11"/>
        <v>范某</v>
      </c>
      <c r="F524" s="3" t="s">
        <v>2279</v>
      </c>
      <c r="G524" s="3" t="s">
        <v>2501</v>
      </c>
      <c r="H524" s="5">
        <v>45763</v>
      </c>
      <c r="I524" s="5">
        <v>46858</v>
      </c>
      <c r="J524" s="3" t="s">
        <v>44</v>
      </c>
      <c r="K524" s="19"/>
      <c r="L524" s="6" t="s">
        <v>2502</v>
      </c>
    </row>
    <row r="525" ht="54" spans="1:12">
      <c r="A525" s="3">
        <v>113</v>
      </c>
      <c r="B525" s="3" t="s">
        <v>2503</v>
      </c>
      <c r="C525" s="3" t="s">
        <v>2504</v>
      </c>
      <c r="D525" s="3" t="s">
        <v>2505</v>
      </c>
      <c r="E525" s="4" t="str">
        <f t="shared" si="11"/>
        <v>孙某</v>
      </c>
      <c r="F525" s="3" t="s">
        <v>2113</v>
      </c>
      <c r="G525" s="3" t="s">
        <v>2506</v>
      </c>
      <c r="H525" s="5">
        <v>45757</v>
      </c>
      <c r="I525" s="5">
        <v>46852</v>
      </c>
      <c r="J525" s="3" t="s">
        <v>44</v>
      </c>
      <c r="K525" s="19"/>
      <c r="L525" s="6" t="s">
        <v>2507</v>
      </c>
    </row>
    <row r="526" ht="40.5" spans="1:12">
      <c r="A526" s="3">
        <v>114</v>
      </c>
      <c r="B526" s="3" t="s">
        <v>2508</v>
      </c>
      <c r="C526" s="3" t="s">
        <v>2509</v>
      </c>
      <c r="D526" s="3" t="s">
        <v>2510</v>
      </c>
      <c r="E526" s="4" t="str">
        <f t="shared" si="11"/>
        <v>布某</v>
      </c>
      <c r="F526" s="3" t="s">
        <v>2285</v>
      </c>
      <c r="G526" s="3" t="s">
        <v>2511</v>
      </c>
      <c r="H526" s="5">
        <v>45735</v>
      </c>
      <c r="I526" s="5">
        <v>46830</v>
      </c>
      <c r="J526" s="3" t="s">
        <v>44</v>
      </c>
      <c r="K526" s="19"/>
      <c r="L526" s="6" t="s">
        <v>2060</v>
      </c>
    </row>
    <row r="527" ht="40.5" spans="1:12">
      <c r="A527" s="3">
        <v>115</v>
      </c>
      <c r="B527" s="3" t="s">
        <v>2512</v>
      </c>
      <c r="C527" s="3" t="s">
        <v>2513</v>
      </c>
      <c r="D527" s="3" t="s">
        <v>2514</v>
      </c>
      <c r="E527" s="4" t="str">
        <f t="shared" si="11"/>
        <v>阿某</v>
      </c>
      <c r="F527" s="3" t="s">
        <v>2515</v>
      </c>
      <c r="G527" s="3" t="s">
        <v>2516</v>
      </c>
      <c r="H527" s="5">
        <v>45729</v>
      </c>
      <c r="I527" s="5">
        <v>46824</v>
      </c>
      <c r="J527" s="3" t="s">
        <v>44</v>
      </c>
      <c r="K527" s="19"/>
      <c r="L527" s="6" t="s">
        <v>2517</v>
      </c>
    </row>
    <row r="528" ht="54" spans="1:12">
      <c r="A528" s="3">
        <v>116</v>
      </c>
      <c r="B528" s="3" t="s">
        <v>2518</v>
      </c>
      <c r="C528" s="3" t="s">
        <v>2519</v>
      </c>
      <c r="D528" s="3" t="s">
        <v>2520</v>
      </c>
      <c r="E528" s="4" t="str">
        <f t="shared" si="11"/>
        <v>阿某</v>
      </c>
      <c r="F528" s="3" t="s">
        <v>2279</v>
      </c>
      <c r="G528" s="3" t="s">
        <v>2521</v>
      </c>
      <c r="H528" s="5">
        <v>45729</v>
      </c>
      <c r="I528" s="5">
        <v>46824</v>
      </c>
      <c r="J528" s="3" t="s">
        <v>44</v>
      </c>
      <c r="K528" s="19"/>
      <c r="L528" s="6" t="s">
        <v>2522</v>
      </c>
    </row>
    <row r="529" ht="40.5" spans="1:12">
      <c r="A529" s="3">
        <v>117</v>
      </c>
      <c r="B529" s="3" t="s">
        <v>2523</v>
      </c>
      <c r="C529" s="3" t="s">
        <v>2524</v>
      </c>
      <c r="D529" s="3" t="s">
        <v>2525</v>
      </c>
      <c r="E529" s="4" t="str">
        <f t="shared" si="11"/>
        <v>布某</v>
      </c>
      <c r="F529" s="3" t="s">
        <v>2526</v>
      </c>
      <c r="G529" s="3" t="s">
        <v>2527</v>
      </c>
      <c r="H529" s="5">
        <v>45721</v>
      </c>
      <c r="I529" s="5">
        <v>46816</v>
      </c>
      <c r="J529" s="3" t="s">
        <v>44</v>
      </c>
      <c r="K529" s="19"/>
      <c r="L529" s="6" t="s">
        <v>2528</v>
      </c>
    </row>
    <row r="530" ht="40.5" spans="1:12">
      <c r="A530" s="3">
        <v>118</v>
      </c>
      <c r="B530" s="3" t="s">
        <v>2529</v>
      </c>
      <c r="C530" s="3" t="s">
        <v>2530</v>
      </c>
      <c r="D530" s="3" t="s">
        <v>2531</v>
      </c>
      <c r="E530" s="4" t="str">
        <f t="shared" si="11"/>
        <v>艾某</v>
      </c>
      <c r="F530" s="3" t="s">
        <v>244</v>
      </c>
      <c r="G530" s="3" t="s">
        <v>2532</v>
      </c>
      <c r="H530" s="5">
        <v>45700</v>
      </c>
      <c r="I530" s="5">
        <v>46794</v>
      </c>
      <c r="J530" s="3" t="s">
        <v>44</v>
      </c>
      <c r="K530" s="19"/>
      <c r="L530" s="6" t="s">
        <v>2533</v>
      </c>
    </row>
    <row r="531" ht="67.5" spans="1:12">
      <c r="A531" s="3">
        <v>119</v>
      </c>
      <c r="B531" s="3" t="s">
        <v>2534</v>
      </c>
      <c r="C531" s="3" t="s">
        <v>2535</v>
      </c>
      <c r="D531" s="3" t="s">
        <v>2536</v>
      </c>
      <c r="E531" s="4" t="str">
        <f t="shared" si="11"/>
        <v>布某</v>
      </c>
      <c r="F531" s="3" t="s">
        <v>2537</v>
      </c>
      <c r="G531" s="3" t="s">
        <v>2538</v>
      </c>
      <c r="H531" s="5">
        <v>45698</v>
      </c>
      <c r="I531" s="5">
        <v>46792</v>
      </c>
      <c r="J531" s="3" t="s">
        <v>44</v>
      </c>
      <c r="K531" s="19"/>
      <c r="L531" s="6" t="s">
        <v>2539</v>
      </c>
    </row>
    <row r="532" ht="40.5" spans="1:12">
      <c r="A532" s="3">
        <v>120</v>
      </c>
      <c r="B532" s="3" t="s">
        <v>2540</v>
      </c>
      <c r="C532" s="3" t="s">
        <v>2541</v>
      </c>
      <c r="D532" s="3" t="s">
        <v>2542</v>
      </c>
      <c r="E532" s="4" t="str">
        <f t="shared" si="11"/>
        <v>赵某</v>
      </c>
      <c r="F532" s="3" t="s">
        <v>244</v>
      </c>
      <c r="G532" s="3" t="s">
        <v>2543</v>
      </c>
      <c r="H532" s="5">
        <v>45696</v>
      </c>
      <c r="I532" s="5">
        <v>46790</v>
      </c>
      <c r="J532" s="3" t="s">
        <v>44</v>
      </c>
      <c r="K532" s="19"/>
      <c r="L532" s="6" t="s">
        <v>2544</v>
      </c>
    </row>
    <row r="533" ht="40.5" spans="1:12">
      <c r="A533" s="3">
        <v>121</v>
      </c>
      <c r="B533" s="3" t="s">
        <v>364</v>
      </c>
      <c r="C533" s="3" t="s">
        <v>2545</v>
      </c>
      <c r="D533" s="3" t="s">
        <v>365</v>
      </c>
      <c r="E533" s="4" t="str">
        <f t="shared" si="11"/>
        <v>玉某</v>
      </c>
      <c r="F533" s="3" t="s">
        <v>1951</v>
      </c>
      <c r="G533" s="3" t="s">
        <v>2546</v>
      </c>
      <c r="H533" s="5">
        <v>45681</v>
      </c>
      <c r="I533" s="5">
        <v>46775</v>
      </c>
      <c r="J533" s="3" t="s">
        <v>44</v>
      </c>
      <c r="K533" s="19"/>
      <c r="L533" s="6" t="s">
        <v>367</v>
      </c>
    </row>
    <row r="534" ht="40.5" spans="1:12">
      <c r="A534" s="3">
        <v>122</v>
      </c>
      <c r="B534" s="3" t="s">
        <v>2547</v>
      </c>
      <c r="C534" s="3" t="s">
        <v>2548</v>
      </c>
      <c r="D534" s="3" t="s">
        <v>2549</v>
      </c>
      <c r="E534" s="4" t="str">
        <f t="shared" si="11"/>
        <v>麦某</v>
      </c>
      <c r="F534" s="3" t="s">
        <v>244</v>
      </c>
      <c r="G534" s="3" t="s">
        <v>2550</v>
      </c>
      <c r="H534" s="5">
        <v>45680</v>
      </c>
      <c r="I534" s="5">
        <v>46774</v>
      </c>
      <c r="J534" s="3" t="s">
        <v>44</v>
      </c>
      <c r="K534" s="19"/>
      <c r="L534" s="6" t="s">
        <v>2551</v>
      </c>
    </row>
    <row r="535" ht="40.5" spans="1:12">
      <c r="A535" s="3">
        <v>123</v>
      </c>
      <c r="B535" s="3" t="s">
        <v>2552</v>
      </c>
      <c r="C535" s="3" t="s">
        <v>2553</v>
      </c>
      <c r="D535" s="3" t="s">
        <v>2554</v>
      </c>
      <c r="E535" s="4" t="str">
        <f t="shared" si="11"/>
        <v>古某</v>
      </c>
      <c r="F535" s="3" t="s">
        <v>244</v>
      </c>
      <c r="G535" s="3" t="s">
        <v>2555</v>
      </c>
      <c r="H535" s="5">
        <v>45679</v>
      </c>
      <c r="I535" s="5">
        <v>46773</v>
      </c>
      <c r="J535" s="3" t="s">
        <v>44</v>
      </c>
      <c r="K535" s="19"/>
      <c r="L535" s="6" t="s">
        <v>2556</v>
      </c>
    </row>
    <row r="536" ht="40.5" spans="1:12">
      <c r="A536" s="3">
        <v>124</v>
      </c>
      <c r="B536" s="3" t="s">
        <v>2557</v>
      </c>
      <c r="C536" s="3" t="s">
        <v>2558</v>
      </c>
      <c r="D536" s="3" t="s">
        <v>2559</v>
      </c>
      <c r="E536" s="4" t="str">
        <f t="shared" si="11"/>
        <v>吾某</v>
      </c>
      <c r="F536" s="3" t="s">
        <v>2560</v>
      </c>
      <c r="G536" s="3" t="s">
        <v>2561</v>
      </c>
      <c r="H536" s="5">
        <v>45679</v>
      </c>
      <c r="I536" s="5">
        <v>46773</v>
      </c>
      <c r="J536" s="3" t="s">
        <v>44</v>
      </c>
      <c r="K536" s="19"/>
      <c r="L536" s="6" t="s">
        <v>2562</v>
      </c>
    </row>
    <row r="537" ht="40.5" spans="1:12">
      <c r="A537" s="3">
        <v>125</v>
      </c>
      <c r="B537" s="3" t="s">
        <v>2563</v>
      </c>
      <c r="C537" s="3" t="s">
        <v>2564</v>
      </c>
      <c r="D537" s="3" t="s">
        <v>2565</v>
      </c>
      <c r="E537" s="4" t="str">
        <f t="shared" si="11"/>
        <v>祖某</v>
      </c>
      <c r="F537" s="3" t="s">
        <v>2515</v>
      </c>
      <c r="G537" s="3" t="s">
        <v>2566</v>
      </c>
      <c r="H537" s="5">
        <v>45679</v>
      </c>
      <c r="I537" s="5">
        <v>46773</v>
      </c>
      <c r="J537" s="3" t="s">
        <v>44</v>
      </c>
      <c r="K537" s="19"/>
      <c r="L537" s="6" t="s">
        <v>2567</v>
      </c>
    </row>
    <row r="538" ht="40.5" spans="1:12">
      <c r="A538" s="3">
        <v>126</v>
      </c>
      <c r="B538" s="3" t="s">
        <v>2568</v>
      </c>
      <c r="C538" s="3" t="s">
        <v>2569</v>
      </c>
      <c r="D538" s="3" t="s">
        <v>2570</v>
      </c>
      <c r="E538" s="4" t="str">
        <f t="shared" si="11"/>
        <v>阿某</v>
      </c>
      <c r="F538" s="3" t="s">
        <v>2285</v>
      </c>
      <c r="G538" s="3" t="s">
        <v>2571</v>
      </c>
      <c r="H538" s="5">
        <v>45672</v>
      </c>
      <c r="I538" s="5">
        <v>46766</v>
      </c>
      <c r="J538" s="3" t="s">
        <v>44</v>
      </c>
      <c r="K538" s="19"/>
      <c r="L538" s="6" t="s">
        <v>2572</v>
      </c>
    </row>
    <row r="539" ht="40.5" spans="1:12">
      <c r="A539" s="3">
        <v>127</v>
      </c>
      <c r="B539" s="3" t="s">
        <v>2573</v>
      </c>
      <c r="C539" s="3" t="s">
        <v>2574</v>
      </c>
      <c r="D539" s="3" t="s">
        <v>2575</v>
      </c>
      <c r="E539" s="4" t="str">
        <f t="shared" si="11"/>
        <v>亚某</v>
      </c>
      <c r="F539" s="3" t="s">
        <v>2285</v>
      </c>
      <c r="G539" s="3" t="s">
        <v>2576</v>
      </c>
      <c r="H539" s="5">
        <v>45671</v>
      </c>
      <c r="I539" s="5">
        <v>46765</v>
      </c>
      <c r="J539" s="3" t="s">
        <v>44</v>
      </c>
      <c r="K539" s="19"/>
      <c r="L539" s="6" t="s">
        <v>2577</v>
      </c>
    </row>
    <row r="540" ht="54" spans="1:12">
      <c r="A540" s="3">
        <v>128</v>
      </c>
      <c r="B540" s="3" t="s">
        <v>2578</v>
      </c>
      <c r="C540" s="3" t="s">
        <v>2579</v>
      </c>
      <c r="D540" s="3" t="s">
        <v>2580</v>
      </c>
      <c r="E540" s="4" t="str">
        <f t="shared" si="11"/>
        <v>依某</v>
      </c>
      <c r="F540" s="3" t="s">
        <v>2279</v>
      </c>
      <c r="G540" s="3" t="s">
        <v>2581</v>
      </c>
      <c r="H540" s="5">
        <v>45671</v>
      </c>
      <c r="I540" s="5">
        <v>46765</v>
      </c>
      <c r="J540" s="3" t="s">
        <v>44</v>
      </c>
      <c r="K540" s="19"/>
      <c r="L540" s="6" t="s">
        <v>2582</v>
      </c>
    </row>
    <row r="541" ht="40.5" spans="1:12">
      <c r="A541" s="3">
        <v>129</v>
      </c>
      <c r="B541" s="3" t="s">
        <v>2583</v>
      </c>
      <c r="C541" s="3" t="s">
        <v>2584</v>
      </c>
      <c r="D541" s="3" t="s">
        <v>2585</v>
      </c>
      <c r="E541" s="4" t="str">
        <f t="shared" si="11"/>
        <v>吾某</v>
      </c>
      <c r="F541" s="3" t="s">
        <v>2285</v>
      </c>
      <c r="G541" s="3" t="s">
        <v>2586</v>
      </c>
      <c r="H541" s="5">
        <v>45664</v>
      </c>
      <c r="I541" s="5">
        <v>46758</v>
      </c>
      <c r="J541" s="3" t="s">
        <v>44</v>
      </c>
      <c r="K541" s="19"/>
      <c r="L541" s="6" t="s">
        <v>1905</v>
      </c>
    </row>
    <row r="542" ht="27" spans="1:12">
      <c r="A542" s="3">
        <v>130</v>
      </c>
      <c r="B542" s="3" t="s">
        <v>2587</v>
      </c>
      <c r="C542" s="3" t="s">
        <v>2588</v>
      </c>
      <c r="D542" s="3" t="s">
        <v>2589</v>
      </c>
      <c r="E542" s="4" t="str">
        <f t="shared" si="11"/>
        <v>努某</v>
      </c>
      <c r="F542" s="3" t="s">
        <v>2560</v>
      </c>
      <c r="G542" s="3" t="s">
        <v>2590</v>
      </c>
      <c r="H542" s="5">
        <v>45663</v>
      </c>
      <c r="I542" s="5">
        <v>46757</v>
      </c>
      <c r="J542" s="3" t="s">
        <v>44</v>
      </c>
      <c r="K542" s="19"/>
      <c r="L542" s="6" t="s">
        <v>2591</v>
      </c>
    </row>
    <row r="543" ht="40.5" spans="1:12">
      <c r="A543" s="3">
        <v>131</v>
      </c>
      <c r="B543" s="3" t="s">
        <v>2592</v>
      </c>
      <c r="C543" s="3" t="s">
        <v>2593</v>
      </c>
      <c r="D543" s="3" t="s">
        <v>2594</v>
      </c>
      <c r="E543" s="4" t="str">
        <f t="shared" si="11"/>
        <v>玉某</v>
      </c>
      <c r="F543" s="3" t="s">
        <v>244</v>
      </c>
      <c r="G543" s="3" t="s">
        <v>2595</v>
      </c>
      <c r="H543" s="5">
        <v>45663</v>
      </c>
      <c r="I543" s="5">
        <v>46757</v>
      </c>
      <c r="J543" s="3" t="s">
        <v>44</v>
      </c>
      <c r="K543" s="19"/>
      <c r="L543" s="6" t="s">
        <v>2596</v>
      </c>
    </row>
    <row r="544" ht="54" spans="1:12">
      <c r="A544" s="3">
        <v>132</v>
      </c>
      <c r="B544" s="3" t="s">
        <v>2597</v>
      </c>
      <c r="C544" s="3" t="s">
        <v>2598</v>
      </c>
      <c r="D544" s="3" t="s">
        <v>2599</v>
      </c>
      <c r="E544" s="4" t="str">
        <f t="shared" si="11"/>
        <v>穆某</v>
      </c>
      <c r="F544" s="3" t="s">
        <v>2600</v>
      </c>
      <c r="G544" s="3" t="s">
        <v>2601</v>
      </c>
      <c r="H544" s="5">
        <v>45663</v>
      </c>
      <c r="I544" s="5">
        <v>46757</v>
      </c>
      <c r="J544" s="3" t="s">
        <v>44</v>
      </c>
      <c r="K544" s="19"/>
      <c r="L544" s="6" t="s">
        <v>2602</v>
      </c>
    </row>
    <row r="545" ht="40.5" spans="1:12">
      <c r="A545" s="3">
        <v>133</v>
      </c>
      <c r="B545" s="3" t="s">
        <v>2603</v>
      </c>
      <c r="C545" s="3" t="s">
        <v>2604</v>
      </c>
      <c r="D545" s="3" t="s">
        <v>2605</v>
      </c>
      <c r="E545" s="4" t="str">
        <f t="shared" si="11"/>
        <v>早某</v>
      </c>
      <c r="F545" s="3" t="s">
        <v>2285</v>
      </c>
      <c r="G545" s="3" t="s">
        <v>2606</v>
      </c>
      <c r="H545" s="5">
        <v>45659</v>
      </c>
      <c r="I545" s="5">
        <v>46753</v>
      </c>
      <c r="J545" s="3" t="s">
        <v>44</v>
      </c>
      <c r="K545" s="19"/>
      <c r="L545" s="6" t="s">
        <v>2607</v>
      </c>
    </row>
  </sheetData>
  <autoFilter xmlns:etc="http://www.wps.cn/officeDocument/2017/etCustomData" ref="A7:J545" etc:filterBottomFollowUsedRange="0">
    <extLst/>
  </autoFilter>
  <mergeCells count="6">
    <mergeCell ref="A1:K1"/>
    <mergeCell ref="A2:K2"/>
    <mergeCell ref="A6:K6"/>
    <mergeCell ref="A34:K34"/>
    <mergeCell ref="A40:K40"/>
    <mergeCell ref="A411:K411"/>
  </mergeCells>
  <pageMargins left="0.550694444444444" right="0.550694444444444" top="0.314583333333333" bottom="0.314583333333333" header="0.298611111111111" footer="0.298611111111111"/>
  <pageSetup paperSize="9" scale="84" fitToHeight="0" orientation="landscape" horizontalDpi="600"/>
  <headerFooter/>
  <ignoredErrors>
    <ignoredError sqref="A39"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6"/>
  <sheetViews>
    <sheetView zoomScale="85" zoomScaleNormal="85" topLeftCell="A131" workbookViewId="0">
      <selection activeCell="G7" sqref="G7"/>
    </sheetView>
  </sheetViews>
  <sheetFormatPr defaultColWidth="9" defaultRowHeight="13.5"/>
  <cols>
    <col min="1" max="1" width="6.25" customWidth="1"/>
    <col min="2" max="2" width="18.625" customWidth="1"/>
    <col min="3" max="3" width="17.625" customWidth="1"/>
    <col min="4" max="4" width="19.625" customWidth="1"/>
    <col min="5" max="5" width="11.375" customWidth="1"/>
    <col min="6" max="6" width="15.5" customWidth="1"/>
    <col min="7" max="7" width="20.625" customWidth="1"/>
    <col min="8" max="9" width="14.625" customWidth="1"/>
    <col min="10" max="10" width="11.625" customWidth="1"/>
    <col min="11" max="11" width="13"/>
    <col min="12" max="12" width="12.875" hidden="1" customWidth="1"/>
    <col min="13" max="16384" width="13"/>
  </cols>
  <sheetData>
    <row r="1" ht="64" customHeight="1" spans="1:12">
      <c r="A1" s="17" t="s">
        <v>0</v>
      </c>
      <c r="B1" s="17"/>
      <c r="C1" s="17"/>
      <c r="D1" s="17"/>
      <c r="E1" s="17"/>
      <c r="F1" s="17"/>
      <c r="G1" s="17"/>
      <c r="H1" s="17"/>
      <c r="I1" s="17"/>
      <c r="J1" s="17"/>
      <c r="K1" s="17"/>
      <c r="L1" s="18"/>
    </row>
    <row r="2" customFormat="1" ht="40" customHeight="1" spans="1:12">
      <c r="A2" s="1" t="s">
        <v>1942</v>
      </c>
      <c r="B2" s="1"/>
      <c r="C2" s="1"/>
      <c r="D2" s="1"/>
      <c r="E2" s="1"/>
      <c r="F2" s="1"/>
      <c r="G2" s="1"/>
      <c r="H2" s="1"/>
      <c r="I2" s="1"/>
      <c r="J2" s="1"/>
      <c r="K2" s="1"/>
      <c r="L2" s="18"/>
    </row>
    <row r="3" customFormat="1" ht="24" customHeight="1" spans="1:12">
      <c r="A3" s="2" t="s">
        <v>2</v>
      </c>
      <c r="B3" s="2" t="s">
        <v>30</v>
      </c>
      <c r="C3" s="2" t="s">
        <v>29</v>
      </c>
      <c r="D3" s="2" t="s">
        <v>5</v>
      </c>
      <c r="E3" s="2" t="s">
        <v>200</v>
      </c>
      <c r="F3" s="2" t="s">
        <v>232</v>
      </c>
      <c r="G3" s="2" t="s">
        <v>33</v>
      </c>
      <c r="H3" s="2" t="s">
        <v>203</v>
      </c>
      <c r="I3" s="2" t="s">
        <v>204</v>
      </c>
      <c r="J3" s="2" t="s">
        <v>36</v>
      </c>
      <c r="K3" s="1" t="s">
        <v>37</v>
      </c>
      <c r="L3" s="6"/>
    </row>
    <row r="4" ht="39" customHeight="1" spans="1:12">
      <c r="A4" s="3">
        <v>1</v>
      </c>
      <c r="B4" s="3" t="s">
        <v>1943</v>
      </c>
      <c r="C4" s="3" t="s">
        <v>1944</v>
      </c>
      <c r="D4" s="3" t="s">
        <v>1945</v>
      </c>
      <c r="E4" s="4" t="str">
        <f t="shared" ref="E4:E67" si="0">LEFT(L4,1)&amp;"某"</f>
        <v>希某</v>
      </c>
      <c r="F4" s="3" t="s">
        <v>244</v>
      </c>
      <c r="G4" s="3" t="s">
        <v>1946</v>
      </c>
      <c r="H4" s="5">
        <v>45917</v>
      </c>
      <c r="I4" s="5">
        <v>47012</v>
      </c>
      <c r="J4" s="3" t="s">
        <v>44</v>
      </c>
      <c r="K4" s="19"/>
      <c r="L4" s="6" t="s">
        <v>1947</v>
      </c>
    </row>
    <row r="5" ht="40.5" spans="1:12">
      <c r="A5" s="3">
        <v>2</v>
      </c>
      <c r="B5" s="3" t="s">
        <v>1948</v>
      </c>
      <c r="C5" s="3" t="s">
        <v>1949</v>
      </c>
      <c r="D5" s="3" t="s">
        <v>1950</v>
      </c>
      <c r="E5" s="4" t="str">
        <f t="shared" si="0"/>
        <v>托某</v>
      </c>
      <c r="F5" s="3" t="s">
        <v>1951</v>
      </c>
      <c r="G5" s="3" t="s">
        <v>1952</v>
      </c>
      <c r="H5" s="5">
        <v>45916</v>
      </c>
      <c r="I5" s="5">
        <v>47011</v>
      </c>
      <c r="J5" s="3" t="s">
        <v>44</v>
      </c>
      <c r="K5" s="19"/>
      <c r="L5" s="6" t="s">
        <v>1953</v>
      </c>
    </row>
    <row r="6" ht="40.5" spans="1:12">
      <c r="A6" s="3">
        <v>3</v>
      </c>
      <c r="B6" s="3" t="s">
        <v>1954</v>
      </c>
      <c r="C6" s="3" t="s">
        <v>1955</v>
      </c>
      <c r="D6" s="3" t="s">
        <v>1956</v>
      </c>
      <c r="E6" s="4" t="str">
        <f t="shared" si="0"/>
        <v>古某</v>
      </c>
      <c r="F6" s="3" t="s">
        <v>244</v>
      </c>
      <c r="G6" s="3" t="s">
        <v>1957</v>
      </c>
      <c r="H6" s="5">
        <v>45909</v>
      </c>
      <c r="I6" s="5">
        <v>47004</v>
      </c>
      <c r="J6" s="3" t="s">
        <v>44</v>
      </c>
      <c r="K6" s="19"/>
      <c r="L6" s="6" t="s">
        <v>1958</v>
      </c>
    </row>
    <row r="7" ht="40.5" spans="1:12">
      <c r="A7" s="3">
        <v>4</v>
      </c>
      <c r="B7" s="3" t="s">
        <v>1959</v>
      </c>
      <c r="C7" s="3" t="s">
        <v>1960</v>
      </c>
      <c r="D7" s="3" t="s">
        <v>1961</v>
      </c>
      <c r="E7" s="4" t="str">
        <f t="shared" si="0"/>
        <v>麦某</v>
      </c>
      <c r="F7" s="3" t="s">
        <v>244</v>
      </c>
      <c r="G7" s="3" t="s">
        <v>1962</v>
      </c>
      <c r="H7" s="5">
        <v>45904</v>
      </c>
      <c r="I7" s="5">
        <v>46999</v>
      </c>
      <c r="J7" s="3" t="s">
        <v>44</v>
      </c>
      <c r="K7" s="19"/>
      <c r="L7" s="6" t="s">
        <v>1963</v>
      </c>
    </row>
    <row r="8" ht="40.5" spans="1:12">
      <c r="A8" s="3">
        <v>5</v>
      </c>
      <c r="B8" s="3" t="s">
        <v>1964</v>
      </c>
      <c r="C8" s="3" t="s">
        <v>1965</v>
      </c>
      <c r="D8" s="3" t="s">
        <v>1966</v>
      </c>
      <c r="E8" s="4" t="str">
        <f t="shared" si="0"/>
        <v>布某</v>
      </c>
      <c r="F8" s="3" t="s">
        <v>244</v>
      </c>
      <c r="G8" s="3" t="s">
        <v>1967</v>
      </c>
      <c r="H8" s="5">
        <v>45904</v>
      </c>
      <c r="I8" s="5">
        <v>46999</v>
      </c>
      <c r="J8" s="3" t="s">
        <v>44</v>
      </c>
      <c r="K8" s="19"/>
      <c r="L8" s="6" t="s">
        <v>1968</v>
      </c>
    </row>
    <row r="9" ht="40.5" spans="1:12">
      <c r="A9" s="3">
        <v>6</v>
      </c>
      <c r="B9" s="3" t="s">
        <v>1969</v>
      </c>
      <c r="C9" s="3" t="s">
        <v>1970</v>
      </c>
      <c r="D9" s="3" t="s">
        <v>1971</v>
      </c>
      <c r="E9" s="4" t="str">
        <f t="shared" si="0"/>
        <v>孜某</v>
      </c>
      <c r="F9" s="3" t="s">
        <v>244</v>
      </c>
      <c r="G9" s="3" t="s">
        <v>1972</v>
      </c>
      <c r="H9" s="5">
        <v>45904</v>
      </c>
      <c r="I9" s="5">
        <v>46999</v>
      </c>
      <c r="J9" s="3" t="s">
        <v>44</v>
      </c>
      <c r="K9" s="19"/>
      <c r="L9" s="6" t="s">
        <v>1973</v>
      </c>
    </row>
    <row r="10" ht="40.5" spans="1:12">
      <c r="A10" s="3">
        <v>7</v>
      </c>
      <c r="B10" s="3" t="s">
        <v>1974</v>
      </c>
      <c r="C10" s="3" t="s">
        <v>1975</v>
      </c>
      <c r="D10" s="3" t="s">
        <v>1976</v>
      </c>
      <c r="E10" s="4" t="str">
        <f t="shared" si="0"/>
        <v>布某</v>
      </c>
      <c r="F10" s="3" t="s">
        <v>244</v>
      </c>
      <c r="G10" s="3" t="s">
        <v>1977</v>
      </c>
      <c r="H10" s="5">
        <v>45904</v>
      </c>
      <c r="I10" s="5">
        <v>46999</v>
      </c>
      <c r="J10" s="3" t="s">
        <v>44</v>
      </c>
      <c r="K10" s="19"/>
      <c r="L10" s="6" t="s">
        <v>1978</v>
      </c>
    </row>
    <row r="11" ht="27" spans="1:12">
      <c r="A11" s="3">
        <v>8</v>
      </c>
      <c r="B11" s="3" t="s">
        <v>1979</v>
      </c>
      <c r="C11" s="3" t="s">
        <v>1980</v>
      </c>
      <c r="D11" s="3" t="s">
        <v>1981</v>
      </c>
      <c r="E11" s="4" t="str">
        <f t="shared" si="0"/>
        <v>古某</v>
      </c>
      <c r="F11" s="3" t="s">
        <v>244</v>
      </c>
      <c r="G11" s="3" t="s">
        <v>1982</v>
      </c>
      <c r="H11" s="5">
        <v>45902</v>
      </c>
      <c r="I11" s="5">
        <v>46997</v>
      </c>
      <c r="J11" s="3" t="s">
        <v>44</v>
      </c>
      <c r="K11" s="19"/>
      <c r="L11" s="6" t="s">
        <v>1983</v>
      </c>
    </row>
    <row r="12" ht="27" spans="1:12">
      <c r="A12" s="3">
        <v>9</v>
      </c>
      <c r="B12" s="3" t="s">
        <v>1984</v>
      </c>
      <c r="C12" s="3" t="s">
        <v>1985</v>
      </c>
      <c r="D12" s="3" t="s">
        <v>1986</v>
      </c>
      <c r="E12" s="4" t="str">
        <f t="shared" si="0"/>
        <v>巴某</v>
      </c>
      <c r="F12" s="3" t="s">
        <v>244</v>
      </c>
      <c r="G12" s="3" t="s">
        <v>1987</v>
      </c>
      <c r="H12" s="5">
        <v>45902</v>
      </c>
      <c r="I12" s="5">
        <v>46997</v>
      </c>
      <c r="J12" s="3" t="s">
        <v>44</v>
      </c>
      <c r="K12" s="19"/>
      <c r="L12" s="6" t="s">
        <v>1988</v>
      </c>
    </row>
    <row r="13" ht="40.5" spans="1:12">
      <c r="A13" s="3">
        <v>10</v>
      </c>
      <c r="B13" s="3" t="s">
        <v>1989</v>
      </c>
      <c r="C13" s="3" t="s">
        <v>1990</v>
      </c>
      <c r="D13" s="3" t="s">
        <v>1991</v>
      </c>
      <c r="E13" s="4" t="str">
        <f t="shared" si="0"/>
        <v>阿某</v>
      </c>
      <c r="F13" s="3" t="s">
        <v>244</v>
      </c>
      <c r="G13" s="3" t="s">
        <v>1992</v>
      </c>
      <c r="H13" s="5">
        <v>45902</v>
      </c>
      <c r="I13" s="5">
        <v>46997</v>
      </c>
      <c r="J13" s="3" t="s">
        <v>44</v>
      </c>
      <c r="K13" s="19"/>
      <c r="L13" s="6" t="s">
        <v>1993</v>
      </c>
    </row>
    <row r="14" ht="27" spans="1:12">
      <c r="A14" s="3">
        <v>11</v>
      </c>
      <c r="B14" s="3" t="s">
        <v>1994</v>
      </c>
      <c r="C14" s="3" t="s">
        <v>1995</v>
      </c>
      <c r="D14" s="3" t="s">
        <v>1996</v>
      </c>
      <c r="E14" s="4" t="str">
        <f t="shared" si="0"/>
        <v>阿某</v>
      </c>
      <c r="F14" s="3" t="s">
        <v>244</v>
      </c>
      <c r="G14" s="3" t="s">
        <v>1997</v>
      </c>
      <c r="H14" s="5">
        <v>45901</v>
      </c>
      <c r="I14" s="5">
        <v>46996</v>
      </c>
      <c r="J14" s="3" t="s">
        <v>44</v>
      </c>
      <c r="K14" s="19"/>
      <c r="L14" s="6" t="s">
        <v>1998</v>
      </c>
    </row>
    <row r="15" ht="27" spans="1:12">
      <c r="A15" s="3">
        <v>12</v>
      </c>
      <c r="B15" s="3" t="s">
        <v>1999</v>
      </c>
      <c r="C15" s="3" t="s">
        <v>2000</v>
      </c>
      <c r="D15" s="3" t="s">
        <v>2001</v>
      </c>
      <c r="E15" s="4" t="str">
        <f t="shared" si="0"/>
        <v>海某</v>
      </c>
      <c r="F15" s="3" t="s">
        <v>244</v>
      </c>
      <c r="G15" s="3" t="s">
        <v>2002</v>
      </c>
      <c r="H15" s="5">
        <v>45901</v>
      </c>
      <c r="I15" s="5">
        <v>46996</v>
      </c>
      <c r="J15" s="3" t="s">
        <v>44</v>
      </c>
      <c r="K15" s="19"/>
      <c r="L15" s="6" t="s">
        <v>2003</v>
      </c>
    </row>
    <row r="16" ht="40.5" spans="1:12">
      <c r="A16" s="3">
        <v>13</v>
      </c>
      <c r="B16" s="3" t="s">
        <v>2004</v>
      </c>
      <c r="C16" s="3" t="s">
        <v>2005</v>
      </c>
      <c r="D16" s="3" t="s">
        <v>2006</v>
      </c>
      <c r="E16" s="4" t="str">
        <f t="shared" si="0"/>
        <v>艾某</v>
      </c>
      <c r="F16" s="3" t="s">
        <v>244</v>
      </c>
      <c r="G16" s="3" t="s">
        <v>2007</v>
      </c>
      <c r="H16" s="5">
        <v>45898</v>
      </c>
      <c r="I16" s="5">
        <v>46993</v>
      </c>
      <c r="J16" s="3" t="s">
        <v>44</v>
      </c>
      <c r="K16" s="19"/>
      <c r="L16" s="6" t="s">
        <v>2008</v>
      </c>
    </row>
    <row r="17" ht="40.5" spans="1:12">
      <c r="A17" s="3">
        <v>14</v>
      </c>
      <c r="B17" s="3" t="s">
        <v>2009</v>
      </c>
      <c r="C17" s="3" t="s">
        <v>2010</v>
      </c>
      <c r="D17" s="3" t="s">
        <v>2011</v>
      </c>
      <c r="E17" s="4" t="str">
        <f t="shared" si="0"/>
        <v>布某</v>
      </c>
      <c r="F17" s="3" t="s">
        <v>244</v>
      </c>
      <c r="G17" s="3" t="s">
        <v>2012</v>
      </c>
      <c r="H17" s="5">
        <v>45895</v>
      </c>
      <c r="I17" s="5">
        <v>46990</v>
      </c>
      <c r="J17" s="3" t="s">
        <v>44</v>
      </c>
      <c r="K17" s="19"/>
      <c r="L17" s="6" t="s">
        <v>2013</v>
      </c>
    </row>
    <row r="18" ht="54" spans="1:12">
      <c r="A18" s="3">
        <v>15</v>
      </c>
      <c r="B18" s="3" t="s">
        <v>2014</v>
      </c>
      <c r="C18" s="3" t="s">
        <v>2015</v>
      </c>
      <c r="D18" s="3" t="s">
        <v>2016</v>
      </c>
      <c r="E18" s="4" t="str">
        <f t="shared" si="0"/>
        <v>祖某</v>
      </c>
      <c r="F18" s="3" t="s">
        <v>2017</v>
      </c>
      <c r="G18" s="3" t="s">
        <v>2018</v>
      </c>
      <c r="H18" s="5">
        <v>45895</v>
      </c>
      <c r="I18" s="5">
        <v>46990</v>
      </c>
      <c r="J18" s="3" t="s">
        <v>44</v>
      </c>
      <c r="K18" s="19"/>
      <c r="L18" s="6" t="s">
        <v>2019</v>
      </c>
    </row>
    <row r="19" ht="40.5" spans="1:12">
      <c r="A19" s="3">
        <v>16</v>
      </c>
      <c r="B19" s="3" t="s">
        <v>2020</v>
      </c>
      <c r="C19" s="3" t="s">
        <v>2021</v>
      </c>
      <c r="D19" s="3" t="s">
        <v>2022</v>
      </c>
      <c r="E19" s="4" t="str">
        <f t="shared" si="0"/>
        <v>麦某</v>
      </c>
      <c r="F19" s="3" t="s">
        <v>244</v>
      </c>
      <c r="G19" s="3" t="s">
        <v>2023</v>
      </c>
      <c r="H19" s="5">
        <v>45895</v>
      </c>
      <c r="I19" s="5">
        <v>46990</v>
      </c>
      <c r="J19" s="3" t="s">
        <v>44</v>
      </c>
      <c r="K19" s="19"/>
      <c r="L19" s="6" t="s">
        <v>2024</v>
      </c>
    </row>
    <row r="20" ht="27" spans="1:12">
      <c r="A20" s="3">
        <v>17</v>
      </c>
      <c r="B20" s="3" t="s">
        <v>2025</v>
      </c>
      <c r="C20" s="3" t="s">
        <v>2026</v>
      </c>
      <c r="D20" s="3" t="s">
        <v>2027</v>
      </c>
      <c r="E20" s="4" t="str">
        <f t="shared" si="0"/>
        <v>热某</v>
      </c>
      <c r="F20" s="3" t="s">
        <v>244</v>
      </c>
      <c r="G20" s="3" t="s">
        <v>2028</v>
      </c>
      <c r="H20" s="5">
        <v>45895</v>
      </c>
      <c r="I20" s="5">
        <v>46990</v>
      </c>
      <c r="J20" s="3" t="s">
        <v>44</v>
      </c>
      <c r="K20" s="19"/>
      <c r="L20" s="6" t="s">
        <v>2029</v>
      </c>
    </row>
    <row r="21" ht="40.5" spans="1:12">
      <c r="A21" s="3">
        <v>18</v>
      </c>
      <c r="B21" s="3" t="s">
        <v>2030</v>
      </c>
      <c r="C21" s="3" t="s">
        <v>2031</v>
      </c>
      <c r="D21" s="3" t="s">
        <v>2032</v>
      </c>
      <c r="E21" s="4" t="str">
        <f t="shared" si="0"/>
        <v>杨某</v>
      </c>
      <c r="F21" s="3" t="s">
        <v>1951</v>
      </c>
      <c r="G21" s="3" t="s">
        <v>2033</v>
      </c>
      <c r="H21" s="5">
        <v>45894</v>
      </c>
      <c r="I21" s="5">
        <v>46989</v>
      </c>
      <c r="J21" s="3" t="s">
        <v>44</v>
      </c>
      <c r="K21" s="19"/>
      <c r="L21" s="6" t="s">
        <v>2034</v>
      </c>
    </row>
    <row r="22" ht="27" spans="1:12">
      <c r="A22" s="3">
        <v>19</v>
      </c>
      <c r="B22" s="3" t="s">
        <v>2035</v>
      </c>
      <c r="C22" s="3" t="s">
        <v>2036</v>
      </c>
      <c r="D22" s="3" t="s">
        <v>2037</v>
      </c>
      <c r="E22" s="4" t="str">
        <f t="shared" si="0"/>
        <v>托某</v>
      </c>
      <c r="F22" s="3" t="s">
        <v>244</v>
      </c>
      <c r="G22" s="3" t="s">
        <v>2038</v>
      </c>
      <c r="H22" s="5">
        <v>45890</v>
      </c>
      <c r="I22" s="5">
        <v>46985</v>
      </c>
      <c r="J22" s="3" t="s">
        <v>44</v>
      </c>
      <c r="K22" s="19"/>
      <c r="L22" s="6" t="s">
        <v>2039</v>
      </c>
    </row>
    <row r="23" ht="40.5" spans="1:12">
      <c r="A23" s="3">
        <v>20</v>
      </c>
      <c r="B23" s="3" t="s">
        <v>2040</v>
      </c>
      <c r="C23" s="3" t="s">
        <v>2041</v>
      </c>
      <c r="D23" s="3" t="s">
        <v>2042</v>
      </c>
      <c r="E23" s="4" t="str">
        <f t="shared" si="0"/>
        <v>布某</v>
      </c>
      <c r="F23" s="3" t="s">
        <v>244</v>
      </c>
      <c r="G23" s="3" t="s">
        <v>2043</v>
      </c>
      <c r="H23" s="5">
        <v>45890</v>
      </c>
      <c r="I23" s="5">
        <v>46985</v>
      </c>
      <c r="J23" s="3" t="s">
        <v>44</v>
      </c>
      <c r="K23" s="19"/>
      <c r="L23" s="6" t="s">
        <v>2044</v>
      </c>
    </row>
    <row r="24" ht="40.5" spans="1:12">
      <c r="A24" s="3">
        <v>21</v>
      </c>
      <c r="B24" s="3" t="s">
        <v>2045</v>
      </c>
      <c r="C24" s="3" t="s">
        <v>2046</v>
      </c>
      <c r="D24" s="3" t="s">
        <v>2047</v>
      </c>
      <c r="E24" s="4" t="str">
        <f t="shared" si="0"/>
        <v>伊某</v>
      </c>
      <c r="F24" s="3" t="s">
        <v>244</v>
      </c>
      <c r="G24" s="3" t="s">
        <v>2048</v>
      </c>
      <c r="H24" s="5">
        <v>45890</v>
      </c>
      <c r="I24" s="5">
        <v>46985</v>
      </c>
      <c r="J24" s="3" t="s">
        <v>44</v>
      </c>
      <c r="K24" s="19"/>
      <c r="L24" s="6" t="s">
        <v>2049</v>
      </c>
    </row>
    <row r="25" ht="40.5" spans="1:12">
      <c r="A25" s="3">
        <v>22</v>
      </c>
      <c r="B25" s="3" t="s">
        <v>2050</v>
      </c>
      <c r="C25" s="3" t="s">
        <v>2051</v>
      </c>
      <c r="D25" s="3" t="s">
        <v>2052</v>
      </c>
      <c r="E25" s="4" t="str">
        <f t="shared" si="0"/>
        <v>麦某</v>
      </c>
      <c r="F25" s="3" t="s">
        <v>244</v>
      </c>
      <c r="G25" s="3" t="s">
        <v>2053</v>
      </c>
      <c r="H25" s="5">
        <v>45890</v>
      </c>
      <c r="I25" s="5">
        <v>46985</v>
      </c>
      <c r="J25" s="3" t="s">
        <v>44</v>
      </c>
      <c r="K25" s="19"/>
      <c r="L25" s="6" t="s">
        <v>2054</v>
      </c>
    </row>
    <row r="26" ht="40.5" spans="1:12">
      <c r="A26" s="3">
        <v>23</v>
      </c>
      <c r="B26" s="3" t="s">
        <v>2055</v>
      </c>
      <c r="C26" s="3" t="s">
        <v>2056</v>
      </c>
      <c r="D26" s="3" t="s">
        <v>2057</v>
      </c>
      <c r="E26" s="4" t="str">
        <f t="shared" si="0"/>
        <v>布某</v>
      </c>
      <c r="F26" s="3" t="s">
        <v>2058</v>
      </c>
      <c r="G26" s="3" t="s">
        <v>2059</v>
      </c>
      <c r="H26" s="5">
        <v>45385</v>
      </c>
      <c r="I26" s="5">
        <v>46479</v>
      </c>
      <c r="J26" s="3" t="s">
        <v>44</v>
      </c>
      <c r="K26" s="19"/>
      <c r="L26" s="6" t="s">
        <v>2060</v>
      </c>
    </row>
    <row r="27" ht="27" spans="1:12">
      <c r="A27" s="3">
        <v>24</v>
      </c>
      <c r="B27" s="3" t="s">
        <v>2061</v>
      </c>
      <c r="C27" s="3" t="s">
        <v>2062</v>
      </c>
      <c r="D27" s="3" t="s">
        <v>2063</v>
      </c>
      <c r="E27" s="4" t="str">
        <f t="shared" si="0"/>
        <v>图某</v>
      </c>
      <c r="F27" s="3" t="s">
        <v>244</v>
      </c>
      <c r="G27" s="3" t="s">
        <v>2064</v>
      </c>
      <c r="H27" s="5">
        <v>45890</v>
      </c>
      <c r="I27" s="5">
        <v>46985</v>
      </c>
      <c r="J27" s="3" t="s">
        <v>44</v>
      </c>
      <c r="K27" s="19"/>
      <c r="L27" s="6" t="s">
        <v>2065</v>
      </c>
    </row>
    <row r="28" ht="40.5" spans="1:12">
      <c r="A28" s="3">
        <v>25</v>
      </c>
      <c r="B28" s="3" t="s">
        <v>2066</v>
      </c>
      <c r="C28" s="3" t="s">
        <v>2067</v>
      </c>
      <c r="D28" s="3" t="s">
        <v>2068</v>
      </c>
      <c r="E28" s="4" t="str">
        <f t="shared" si="0"/>
        <v>克某</v>
      </c>
      <c r="F28" s="3" t="s">
        <v>244</v>
      </c>
      <c r="G28" s="3" t="s">
        <v>2069</v>
      </c>
      <c r="H28" s="5">
        <v>45888</v>
      </c>
      <c r="I28" s="5">
        <v>46983</v>
      </c>
      <c r="J28" s="3" t="s">
        <v>44</v>
      </c>
      <c r="K28" s="19"/>
      <c r="L28" s="6" t="s">
        <v>2070</v>
      </c>
    </row>
    <row r="29" ht="40.5" spans="1:12">
      <c r="A29" s="3">
        <v>26</v>
      </c>
      <c r="B29" s="3" t="s">
        <v>2071</v>
      </c>
      <c r="C29" s="3" t="s">
        <v>2072</v>
      </c>
      <c r="D29" s="3" t="s">
        <v>2073</v>
      </c>
      <c r="E29" s="4" t="str">
        <f t="shared" si="0"/>
        <v>米某</v>
      </c>
      <c r="F29" s="3" t="s">
        <v>244</v>
      </c>
      <c r="G29" s="3" t="s">
        <v>2074</v>
      </c>
      <c r="H29" s="5">
        <v>45888</v>
      </c>
      <c r="I29" s="5">
        <v>46983</v>
      </c>
      <c r="J29" s="3" t="s">
        <v>44</v>
      </c>
      <c r="K29" s="19"/>
      <c r="L29" s="6" t="s">
        <v>2075</v>
      </c>
    </row>
    <row r="30" ht="40.5" spans="1:12">
      <c r="A30" s="3">
        <v>27</v>
      </c>
      <c r="B30" s="3" t="s">
        <v>2076</v>
      </c>
      <c r="C30" s="3" t="s">
        <v>2077</v>
      </c>
      <c r="D30" s="3" t="s">
        <v>2078</v>
      </c>
      <c r="E30" s="4" t="str">
        <f t="shared" si="0"/>
        <v>麦某</v>
      </c>
      <c r="F30" s="3" t="s">
        <v>244</v>
      </c>
      <c r="G30" s="3" t="s">
        <v>2079</v>
      </c>
      <c r="H30" s="5">
        <v>45888</v>
      </c>
      <c r="I30" s="5">
        <v>46983</v>
      </c>
      <c r="J30" s="3" t="s">
        <v>44</v>
      </c>
      <c r="K30" s="19"/>
      <c r="L30" s="6" t="s">
        <v>2080</v>
      </c>
    </row>
    <row r="31" ht="27" spans="1:12">
      <c r="A31" s="3">
        <v>28</v>
      </c>
      <c r="B31" s="3" t="s">
        <v>2081</v>
      </c>
      <c r="C31" s="3" t="s">
        <v>2082</v>
      </c>
      <c r="D31" s="3" t="s">
        <v>2083</v>
      </c>
      <c r="E31" s="4" t="str">
        <f t="shared" si="0"/>
        <v>阿某</v>
      </c>
      <c r="F31" s="3" t="s">
        <v>244</v>
      </c>
      <c r="G31" s="3" t="s">
        <v>2084</v>
      </c>
      <c r="H31" s="5">
        <v>45888</v>
      </c>
      <c r="I31" s="5">
        <v>46983</v>
      </c>
      <c r="J31" s="3" t="s">
        <v>44</v>
      </c>
      <c r="K31" s="19"/>
      <c r="L31" s="6" t="s">
        <v>2085</v>
      </c>
    </row>
    <row r="32" ht="40.5" spans="1:12">
      <c r="A32" s="3">
        <v>29</v>
      </c>
      <c r="B32" s="3" t="s">
        <v>2086</v>
      </c>
      <c r="C32" s="3" t="s">
        <v>2087</v>
      </c>
      <c r="D32" s="3" t="s">
        <v>2088</v>
      </c>
      <c r="E32" s="4" t="str">
        <f t="shared" si="0"/>
        <v>布某</v>
      </c>
      <c r="F32" s="3" t="s">
        <v>244</v>
      </c>
      <c r="G32" s="3" t="s">
        <v>2089</v>
      </c>
      <c r="H32" s="5">
        <v>45888</v>
      </c>
      <c r="I32" s="5">
        <v>46983</v>
      </c>
      <c r="J32" s="3" t="s">
        <v>44</v>
      </c>
      <c r="K32" s="19"/>
      <c r="L32" s="6" t="s">
        <v>2090</v>
      </c>
    </row>
    <row r="33" ht="40.5" spans="1:12">
      <c r="A33" s="3">
        <v>30</v>
      </c>
      <c r="B33" s="3" t="s">
        <v>2091</v>
      </c>
      <c r="C33" s="3" t="s">
        <v>2092</v>
      </c>
      <c r="D33" s="3" t="s">
        <v>2093</v>
      </c>
      <c r="E33" s="4" t="str">
        <f t="shared" si="0"/>
        <v>帕某</v>
      </c>
      <c r="F33" s="3" t="s">
        <v>244</v>
      </c>
      <c r="G33" s="3" t="s">
        <v>2094</v>
      </c>
      <c r="H33" s="5">
        <v>45888</v>
      </c>
      <c r="I33" s="5">
        <v>46983</v>
      </c>
      <c r="J33" s="3" t="s">
        <v>44</v>
      </c>
      <c r="K33" s="19"/>
      <c r="L33" s="6" t="s">
        <v>2095</v>
      </c>
    </row>
    <row r="34" ht="40.5" spans="1:12">
      <c r="A34" s="3">
        <v>31</v>
      </c>
      <c r="B34" s="3" t="s">
        <v>2096</v>
      </c>
      <c r="C34" s="3" t="s">
        <v>2097</v>
      </c>
      <c r="D34" s="3" t="s">
        <v>2098</v>
      </c>
      <c r="E34" s="4" t="str">
        <f t="shared" si="0"/>
        <v>居某</v>
      </c>
      <c r="F34" s="3" t="s">
        <v>244</v>
      </c>
      <c r="G34" s="3" t="s">
        <v>2099</v>
      </c>
      <c r="H34" s="5">
        <v>45888</v>
      </c>
      <c r="I34" s="5">
        <v>46983</v>
      </c>
      <c r="J34" s="3" t="s">
        <v>44</v>
      </c>
      <c r="K34" s="19"/>
      <c r="L34" s="6" t="s">
        <v>2100</v>
      </c>
    </row>
    <row r="35" ht="27" spans="1:12">
      <c r="A35" s="3">
        <v>32</v>
      </c>
      <c r="B35" s="3" t="s">
        <v>2101</v>
      </c>
      <c r="C35" s="3" t="s">
        <v>2102</v>
      </c>
      <c r="D35" s="3" t="s">
        <v>2103</v>
      </c>
      <c r="E35" s="4" t="str">
        <f t="shared" si="0"/>
        <v>阿某</v>
      </c>
      <c r="F35" s="3" t="s">
        <v>244</v>
      </c>
      <c r="G35" s="3" t="s">
        <v>2104</v>
      </c>
      <c r="H35" s="5">
        <v>45887</v>
      </c>
      <c r="I35" s="5">
        <v>46982</v>
      </c>
      <c r="J35" s="3" t="s">
        <v>44</v>
      </c>
      <c r="K35" s="19"/>
      <c r="L35" s="6" t="s">
        <v>2105</v>
      </c>
    </row>
    <row r="36" ht="40.5" spans="1:12">
      <c r="A36" s="3">
        <v>33</v>
      </c>
      <c r="B36" s="3" t="s">
        <v>2106</v>
      </c>
      <c r="C36" s="3" t="s">
        <v>2107</v>
      </c>
      <c r="D36" s="3" t="s">
        <v>2108</v>
      </c>
      <c r="E36" s="4" t="str">
        <f t="shared" si="0"/>
        <v>阿某</v>
      </c>
      <c r="F36" s="3" t="s">
        <v>244</v>
      </c>
      <c r="G36" s="3" t="s">
        <v>2109</v>
      </c>
      <c r="H36" s="5">
        <v>45887</v>
      </c>
      <c r="I36" s="5">
        <v>46982</v>
      </c>
      <c r="J36" s="3" t="s">
        <v>44</v>
      </c>
      <c r="K36" s="19"/>
      <c r="L36" s="6" t="s">
        <v>295</v>
      </c>
    </row>
    <row r="37" ht="54" spans="1:12">
      <c r="A37" s="3">
        <v>34</v>
      </c>
      <c r="B37" s="3" t="s">
        <v>2110</v>
      </c>
      <c r="C37" s="3" t="s">
        <v>2111</v>
      </c>
      <c r="D37" s="3" t="s">
        <v>2112</v>
      </c>
      <c r="E37" s="4" t="str">
        <f t="shared" si="0"/>
        <v>布某</v>
      </c>
      <c r="F37" s="3" t="s">
        <v>2113</v>
      </c>
      <c r="G37" s="3" t="s">
        <v>2114</v>
      </c>
      <c r="H37" s="5">
        <v>45887</v>
      </c>
      <c r="I37" s="5">
        <v>46982</v>
      </c>
      <c r="J37" s="3" t="s">
        <v>44</v>
      </c>
      <c r="K37" s="19"/>
      <c r="L37" s="6" t="s">
        <v>2115</v>
      </c>
    </row>
    <row r="38" ht="40.5" spans="1:12">
      <c r="A38" s="3">
        <v>35</v>
      </c>
      <c r="B38" s="3" t="s">
        <v>2116</v>
      </c>
      <c r="C38" s="3" t="s">
        <v>2117</v>
      </c>
      <c r="D38" s="3" t="s">
        <v>2118</v>
      </c>
      <c r="E38" s="4" t="str">
        <f t="shared" si="0"/>
        <v>图某</v>
      </c>
      <c r="F38" s="3" t="s">
        <v>244</v>
      </c>
      <c r="G38" s="3" t="s">
        <v>2119</v>
      </c>
      <c r="H38" s="5">
        <v>45887</v>
      </c>
      <c r="I38" s="5">
        <v>46982</v>
      </c>
      <c r="J38" s="3" t="s">
        <v>44</v>
      </c>
      <c r="K38" s="19"/>
      <c r="L38" s="6" t="s">
        <v>2120</v>
      </c>
    </row>
    <row r="39" ht="27" spans="1:12">
      <c r="A39" s="3">
        <v>36</v>
      </c>
      <c r="B39" s="3" t="s">
        <v>2121</v>
      </c>
      <c r="C39" s="3" t="s">
        <v>2122</v>
      </c>
      <c r="D39" s="3" t="s">
        <v>2123</v>
      </c>
      <c r="E39" s="4" t="str">
        <f t="shared" si="0"/>
        <v>布某</v>
      </c>
      <c r="F39" s="3" t="s">
        <v>244</v>
      </c>
      <c r="G39" s="3" t="s">
        <v>2124</v>
      </c>
      <c r="H39" s="5">
        <v>45887</v>
      </c>
      <c r="I39" s="5">
        <v>46982</v>
      </c>
      <c r="J39" s="3" t="s">
        <v>44</v>
      </c>
      <c r="K39" s="19"/>
      <c r="L39" s="6" t="s">
        <v>2125</v>
      </c>
    </row>
    <row r="40" ht="40.5" spans="1:12">
      <c r="A40" s="3">
        <v>37</v>
      </c>
      <c r="B40" s="3" t="s">
        <v>2126</v>
      </c>
      <c r="C40" s="3" t="s">
        <v>2127</v>
      </c>
      <c r="D40" s="3" t="s">
        <v>2128</v>
      </c>
      <c r="E40" s="4" t="str">
        <f t="shared" si="0"/>
        <v>古某</v>
      </c>
      <c r="F40" s="3" t="s">
        <v>244</v>
      </c>
      <c r="G40" s="3" t="s">
        <v>2129</v>
      </c>
      <c r="H40" s="5">
        <v>45887</v>
      </c>
      <c r="I40" s="5">
        <v>46982</v>
      </c>
      <c r="J40" s="3" t="s">
        <v>44</v>
      </c>
      <c r="K40" s="19"/>
      <c r="L40" s="6" t="s">
        <v>2130</v>
      </c>
    </row>
    <row r="41" ht="40.5" spans="1:12">
      <c r="A41" s="3">
        <v>38</v>
      </c>
      <c r="B41" s="3" t="s">
        <v>2131</v>
      </c>
      <c r="C41" s="3" t="s">
        <v>2132</v>
      </c>
      <c r="D41" s="3" t="s">
        <v>2133</v>
      </c>
      <c r="E41" s="4" t="str">
        <f t="shared" si="0"/>
        <v>努某</v>
      </c>
      <c r="F41" s="3" t="s">
        <v>244</v>
      </c>
      <c r="G41" s="3" t="s">
        <v>2134</v>
      </c>
      <c r="H41" s="5">
        <v>45887</v>
      </c>
      <c r="I41" s="5">
        <v>46982</v>
      </c>
      <c r="J41" s="3" t="s">
        <v>44</v>
      </c>
      <c r="K41" s="19"/>
      <c r="L41" s="6" t="s">
        <v>2135</v>
      </c>
    </row>
    <row r="42" ht="40.5" spans="1:12">
      <c r="A42" s="3">
        <v>39</v>
      </c>
      <c r="B42" s="3" t="s">
        <v>2136</v>
      </c>
      <c r="C42" s="3" t="s">
        <v>2137</v>
      </c>
      <c r="D42" s="3" t="s">
        <v>2138</v>
      </c>
      <c r="E42" s="4" t="str">
        <f t="shared" si="0"/>
        <v>阿某</v>
      </c>
      <c r="F42" s="3" t="s">
        <v>244</v>
      </c>
      <c r="G42" s="3" t="s">
        <v>2139</v>
      </c>
      <c r="H42" s="5">
        <v>45887</v>
      </c>
      <c r="I42" s="5">
        <v>46982</v>
      </c>
      <c r="J42" s="3" t="s">
        <v>44</v>
      </c>
      <c r="K42" s="19"/>
      <c r="L42" s="6" t="s">
        <v>2140</v>
      </c>
    </row>
    <row r="43" ht="40.5" spans="1:12">
      <c r="A43" s="3">
        <v>40</v>
      </c>
      <c r="B43" s="3" t="s">
        <v>2141</v>
      </c>
      <c r="C43" s="3" t="s">
        <v>2142</v>
      </c>
      <c r="D43" s="3" t="s">
        <v>2143</v>
      </c>
      <c r="E43" s="4" t="str">
        <f t="shared" si="0"/>
        <v>热某</v>
      </c>
      <c r="F43" s="3" t="s">
        <v>244</v>
      </c>
      <c r="G43" s="3" t="s">
        <v>2144</v>
      </c>
      <c r="H43" s="5">
        <v>45887</v>
      </c>
      <c r="I43" s="5">
        <v>46982</v>
      </c>
      <c r="J43" s="3" t="s">
        <v>44</v>
      </c>
      <c r="K43" s="19"/>
      <c r="L43" s="6" t="s">
        <v>2145</v>
      </c>
    </row>
    <row r="44" ht="40.5" spans="1:12">
      <c r="A44" s="3">
        <v>41</v>
      </c>
      <c r="B44" s="3" t="s">
        <v>2146</v>
      </c>
      <c r="C44" s="3" t="s">
        <v>2147</v>
      </c>
      <c r="D44" s="3" t="s">
        <v>2148</v>
      </c>
      <c r="E44" s="4" t="str">
        <f t="shared" si="0"/>
        <v>布某</v>
      </c>
      <c r="F44" s="3" t="s">
        <v>244</v>
      </c>
      <c r="G44" s="3" t="s">
        <v>2149</v>
      </c>
      <c r="H44" s="5">
        <v>45887</v>
      </c>
      <c r="I44" s="5">
        <v>46982</v>
      </c>
      <c r="J44" s="3" t="s">
        <v>44</v>
      </c>
      <c r="K44" s="19"/>
      <c r="L44" s="6" t="s">
        <v>2150</v>
      </c>
    </row>
    <row r="45" ht="27" spans="1:12">
      <c r="A45" s="3">
        <v>42</v>
      </c>
      <c r="B45" s="3" t="s">
        <v>2151</v>
      </c>
      <c r="C45" s="3" t="s">
        <v>2152</v>
      </c>
      <c r="D45" s="3" t="s">
        <v>2153</v>
      </c>
      <c r="E45" s="4" t="str">
        <f t="shared" si="0"/>
        <v>布某</v>
      </c>
      <c r="F45" s="3" t="s">
        <v>244</v>
      </c>
      <c r="G45" s="3" t="s">
        <v>2154</v>
      </c>
      <c r="H45" s="5">
        <v>45884</v>
      </c>
      <c r="I45" s="5">
        <v>46979</v>
      </c>
      <c r="J45" s="3" t="s">
        <v>44</v>
      </c>
      <c r="K45" s="19"/>
      <c r="L45" s="6" t="s">
        <v>2155</v>
      </c>
    </row>
    <row r="46" ht="40.5" spans="1:12">
      <c r="A46" s="3">
        <v>43</v>
      </c>
      <c r="B46" s="3" t="s">
        <v>2156</v>
      </c>
      <c r="C46" s="3" t="s">
        <v>2157</v>
      </c>
      <c r="D46" s="3" t="s">
        <v>2158</v>
      </c>
      <c r="E46" s="4" t="str">
        <f t="shared" si="0"/>
        <v>布某</v>
      </c>
      <c r="F46" s="3" t="s">
        <v>244</v>
      </c>
      <c r="G46" s="3" t="s">
        <v>2159</v>
      </c>
      <c r="H46" s="5">
        <v>45884</v>
      </c>
      <c r="I46" s="5">
        <v>46979</v>
      </c>
      <c r="J46" s="3" t="s">
        <v>44</v>
      </c>
      <c r="K46" s="19"/>
      <c r="L46" s="6" t="s">
        <v>2160</v>
      </c>
    </row>
    <row r="47" ht="27" spans="1:12">
      <c r="A47" s="3">
        <v>44</v>
      </c>
      <c r="B47" s="3" t="s">
        <v>2161</v>
      </c>
      <c r="C47" s="3" t="s">
        <v>2162</v>
      </c>
      <c r="D47" s="3" t="s">
        <v>2163</v>
      </c>
      <c r="E47" s="4" t="str">
        <f t="shared" si="0"/>
        <v>萨某</v>
      </c>
      <c r="F47" s="3" t="s">
        <v>244</v>
      </c>
      <c r="G47" s="3" t="s">
        <v>2164</v>
      </c>
      <c r="H47" s="5">
        <v>45884</v>
      </c>
      <c r="I47" s="5">
        <v>46979</v>
      </c>
      <c r="J47" s="3" t="s">
        <v>44</v>
      </c>
      <c r="K47" s="19"/>
      <c r="L47" s="6" t="s">
        <v>2165</v>
      </c>
    </row>
    <row r="48" ht="27" spans="1:12">
      <c r="A48" s="3">
        <v>45</v>
      </c>
      <c r="B48" s="3" t="s">
        <v>2166</v>
      </c>
      <c r="C48" s="3" t="s">
        <v>2167</v>
      </c>
      <c r="D48" s="3" t="s">
        <v>2168</v>
      </c>
      <c r="E48" s="4" t="str">
        <f t="shared" si="0"/>
        <v>玉某</v>
      </c>
      <c r="F48" s="3" t="s">
        <v>244</v>
      </c>
      <c r="G48" s="3" t="s">
        <v>2169</v>
      </c>
      <c r="H48" s="5">
        <v>45884</v>
      </c>
      <c r="I48" s="5">
        <v>46979</v>
      </c>
      <c r="J48" s="3" t="s">
        <v>44</v>
      </c>
      <c r="K48" s="19"/>
      <c r="L48" s="6" t="s">
        <v>2170</v>
      </c>
    </row>
    <row r="49" ht="27" spans="1:12">
      <c r="A49" s="3">
        <v>46</v>
      </c>
      <c r="B49" s="3" t="s">
        <v>2171</v>
      </c>
      <c r="C49" s="3" t="s">
        <v>2172</v>
      </c>
      <c r="D49" s="3" t="s">
        <v>2173</v>
      </c>
      <c r="E49" s="4" t="str">
        <f t="shared" si="0"/>
        <v>阿某</v>
      </c>
      <c r="F49" s="3" t="s">
        <v>244</v>
      </c>
      <c r="G49" s="3" t="s">
        <v>2174</v>
      </c>
      <c r="H49" s="5">
        <v>45884</v>
      </c>
      <c r="I49" s="5">
        <v>46979</v>
      </c>
      <c r="J49" s="3" t="s">
        <v>44</v>
      </c>
      <c r="K49" s="19"/>
      <c r="L49" s="6" t="s">
        <v>2175</v>
      </c>
    </row>
    <row r="50" ht="27" spans="1:12">
      <c r="A50" s="3">
        <v>47</v>
      </c>
      <c r="B50" s="3" t="s">
        <v>2176</v>
      </c>
      <c r="C50" s="3" t="s">
        <v>2177</v>
      </c>
      <c r="D50" s="3" t="s">
        <v>2178</v>
      </c>
      <c r="E50" s="4" t="str">
        <f t="shared" si="0"/>
        <v>热某</v>
      </c>
      <c r="F50" s="3" t="s">
        <v>244</v>
      </c>
      <c r="G50" s="3" t="s">
        <v>2179</v>
      </c>
      <c r="H50" s="5">
        <v>45884</v>
      </c>
      <c r="I50" s="5">
        <v>46979</v>
      </c>
      <c r="J50" s="3" t="s">
        <v>44</v>
      </c>
      <c r="K50" s="19"/>
      <c r="L50" s="6" t="s">
        <v>2180</v>
      </c>
    </row>
    <row r="51" ht="27" spans="1:12">
      <c r="A51" s="3">
        <v>48</v>
      </c>
      <c r="B51" s="3" t="s">
        <v>2181</v>
      </c>
      <c r="C51" s="3" t="s">
        <v>2182</v>
      </c>
      <c r="D51" s="3" t="s">
        <v>2183</v>
      </c>
      <c r="E51" s="4" t="str">
        <f t="shared" si="0"/>
        <v>布某</v>
      </c>
      <c r="F51" s="3" t="s">
        <v>244</v>
      </c>
      <c r="G51" s="3" t="s">
        <v>2184</v>
      </c>
      <c r="H51" s="5">
        <v>45884</v>
      </c>
      <c r="I51" s="5">
        <v>46979</v>
      </c>
      <c r="J51" s="3" t="s">
        <v>44</v>
      </c>
      <c r="K51" s="19"/>
      <c r="L51" s="6" t="s">
        <v>2185</v>
      </c>
    </row>
    <row r="52" ht="27" spans="1:12">
      <c r="A52" s="3">
        <v>49</v>
      </c>
      <c r="B52" s="3" t="s">
        <v>2186</v>
      </c>
      <c r="C52" s="3" t="s">
        <v>2187</v>
      </c>
      <c r="D52" s="3" t="s">
        <v>2188</v>
      </c>
      <c r="E52" s="4" t="str">
        <f t="shared" si="0"/>
        <v>萨某</v>
      </c>
      <c r="F52" s="3" t="s">
        <v>244</v>
      </c>
      <c r="G52" s="3" t="s">
        <v>2189</v>
      </c>
      <c r="H52" s="5">
        <v>45884</v>
      </c>
      <c r="I52" s="5">
        <v>46979</v>
      </c>
      <c r="J52" s="3" t="s">
        <v>44</v>
      </c>
      <c r="K52" s="19"/>
      <c r="L52" s="6" t="s">
        <v>2190</v>
      </c>
    </row>
    <row r="53" ht="27" spans="1:12">
      <c r="A53" s="3">
        <v>50</v>
      </c>
      <c r="B53" s="3" t="s">
        <v>2191</v>
      </c>
      <c r="C53" s="3" t="s">
        <v>2192</v>
      </c>
      <c r="D53" s="3" t="s">
        <v>2193</v>
      </c>
      <c r="E53" s="4" t="str">
        <f t="shared" si="0"/>
        <v>布某</v>
      </c>
      <c r="F53" s="3" t="s">
        <v>244</v>
      </c>
      <c r="G53" s="3" t="s">
        <v>2194</v>
      </c>
      <c r="H53" s="5">
        <v>45884</v>
      </c>
      <c r="I53" s="5">
        <v>46979</v>
      </c>
      <c r="J53" s="3" t="s">
        <v>44</v>
      </c>
      <c r="K53" s="19"/>
      <c r="L53" s="6" t="s">
        <v>2195</v>
      </c>
    </row>
    <row r="54" ht="27" spans="1:12">
      <c r="A54" s="3">
        <v>51</v>
      </c>
      <c r="B54" s="3" t="s">
        <v>2196</v>
      </c>
      <c r="C54" s="3" t="s">
        <v>2197</v>
      </c>
      <c r="D54" s="3" t="s">
        <v>2198</v>
      </c>
      <c r="E54" s="4" t="str">
        <f t="shared" si="0"/>
        <v>玉某</v>
      </c>
      <c r="F54" s="3" t="s">
        <v>244</v>
      </c>
      <c r="G54" s="3" t="s">
        <v>2199</v>
      </c>
      <c r="H54" s="5">
        <v>45884</v>
      </c>
      <c r="I54" s="5">
        <v>46979</v>
      </c>
      <c r="J54" s="3" t="s">
        <v>44</v>
      </c>
      <c r="K54" s="19"/>
      <c r="L54" s="6" t="s">
        <v>2200</v>
      </c>
    </row>
    <row r="55" ht="40.5" spans="1:12">
      <c r="A55" s="3">
        <v>52</v>
      </c>
      <c r="B55" s="3" t="s">
        <v>2201</v>
      </c>
      <c r="C55" s="3" t="s">
        <v>2202</v>
      </c>
      <c r="D55" s="3" t="s">
        <v>2203</v>
      </c>
      <c r="E55" s="4" t="str">
        <f t="shared" si="0"/>
        <v>阿某</v>
      </c>
      <c r="F55" s="3" t="s">
        <v>244</v>
      </c>
      <c r="G55" s="3" t="s">
        <v>2204</v>
      </c>
      <c r="H55" s="5">
        <v>45883</v>
      </c>
      <c r="I55" s="5">
        <v>46978</v>
      </c>
      <c r="J55" s="3" t="s">
        <v>44</v>
      </c>
      <c r="K55" s="19"/>
      <c r="L55" s="6" t="s">
        <v>2205</v>
      </c>
    </row>
    <row r="56" ht="40.5" spans="1:12">
      <c r="A56" s="3">
        <v>53</v>
      </c>
      <c r="B56" s="3" t="s">
        <v>2206</v>
      </c>
      <c r="C56" s="3" t="s">
        <v>2207</v>
      </c>
      <c r="D56" s="3" t="s">
        <v>2208</v>
      </c>
      <c r="E56" s="4" t="str">
        <f t="shared" si="0"/>
        <v>热某</v>
      </c>
      <c r="F56" s="3" t="s">
        <v>244</v>
      </c>
      <c r="G56" s="3" t="s">
        <v>2209</v>
      </c>
      <c r="H56" s="5">
        <v>45882</v>
      </c>
      <c r="I56" s="5">
        <v>46977</v>
      </c>
      <c r="J56" s="3" t="s">
        <v>44</v>
      </c>
      <c r="K56" s="19"/>
      <c r="L56" s="6" t="s">
        <v>2210</v>
      </c>
    </row>
    <row r="57" ht="40.5" spans="1:12">
      <c r="A57" s="3">
        <v>54</v>
      </c>
      <c r="B57" s="3" t="s">
        <v>2211</v>
      </c>
      <c r="C57" s="3" t="s">
        <v>2212</v>
      </c>
      <c r="D57" s="3" t="s">
        <v>2213</v>
      </c>
      <c r="E57" s="4" t="str">
        <f t="shared" si="0"/>
        <v>海某</v>
      </c>
      <c r="F57" s="3" t="s">
        <v>244</v>
      </c>
      <c r="G57" s="3" t="s">
        <v>2214</v>
      </c>
      <c r="H57" s="5">
        <v>45882</v>
      </c>
      <c r="I57" s="5">
        <v>46977</v>
      </c>
      <c r="J57" s="3" t="s">
        <v>44</v>
      </c>
      <c r="K57" s="19"/>
      <c r="L57" s="6" t="s">
        <v>2215</v>
      </c>
    </row>
    <row r="58" ht="40.5" spans="1:12">
      <c r="A58" s="3">
        <v>55</v>
      </c>
      <c r="B58" s="3" t="s">
        <v>2216</v>
      </c>
      <c r="C58" s="3" t="s">
        <v>2217</v>
      </c>
      <c r="D58" s="3" t="s">
        <v>2218</v>
      </c>
      <c r="E58" s="4" t="str">
        <f t="shared" si="0"/>
        <v>麦某</v>
      </c>
      <c r="F58" s="3" t="s">
        <v>244</v>
      </c>
      <c r="G58" s="3" t="s">
        <v>2219</v>
      </c>
      <c r="H58" s="5">
        <v>45882</v>
      </c>
      <c r="I58" s="5">
        <v>46977</v>
      </c>
      <c r="J58" s="3" t="s">
        <v>44</v>
      </c>
      <c r="K58" s="19"/>
      <c r="L58" s="6" t="s">
        <v>2220</v>
      </c>
    </row>
    <row r="59" ht="40.5" spans="1:12">
      <c r="A59" s="3">
        <v>56</v>
      </c>
      <c r="B59" s="3" t="s">
        <v>2221</v>
      </c>
      <c r="C59" s="3" t="s">
        <v>2222</v>
      </c>
      <c r="D59" s="3" t="s">
        <v>2223</v>
      </c>
      <c r="E59" s="4" t="str">
        <f t="shared" si="0"/>
        <v>萨某</v>
      </c>
      <c r="F59" s="3" t="s">
        <v>244</v>
      </c>
      <c r="G59" s="3" t="s">
        <v>2224</v>
      </c>
      <c r="H59" s="5">
        <v>45881</v>
      </c>
      <c r="I59" s="5">
        <v>46976</v>
      </c>
      <c r="J59" s="3" t="s">
        <v>44</v>
      </c>
      <c r="K59" s="19"/>
      <c r="L59" s="6" t="s">
        <v>2225</v>
      </c>
    </row>
    <row r="60" ht="40.5" spans="1:12">
      <c r="A60" s="3">
        <v>57</v>
      </c>
      <c r="B60" s="3" t="s">
        <v>2226</v>
      </c>
      <c r="C60" s="3" t="s">
        <v>2227</v>
      </c>
      <c r="D60" s="3" t="s">
        <v>2228</v>
      </c>
      <c r="E60" s="4" t="str">
        <f t="shared" si="0"/>
        <v>阿某</v>
      </c>
      <c r="F60" s="3" t="s">
        <v>244</v>
      </c>
      <c r="G60" s="3" t="s">
        <v>2229</v>
      </c>
      <c r="H60" s="5">
        <v>45881</v>
      </c>
      <c r="I60" s="5">
        <v>46976</v>
      </c>
      <c r="J60" s="3" t="s">
        <v>44</v>
      </c>
      <c r="K60" s="19"/>
      <c r="L60" s="6" t="s">
        <v>2230</v>
      </c>
    </row>
    <row r="61" ht="27" spans="1:12">
      <c r="A61" s="3">
        <v>58</v>
      </c>
      <c r="B61" s="3" t="s">
        <v>2231</v>
      </c>
      <c r="C61" s="3" t="s">
        <v>2232</v>
      </c>
      <c r="D61" s="3" t="s">
        <v>2233</v>
      </c>
      <c r="E61" s="4" t="str">
        <f t="shared" si="0"/>
        <v>色某</v>
      </c>
      <c r="F61" s="3" t="s">
        <v>244</v>
      </c>
      <c r="G61" s="3" t="s">
        <v>2234</v>
      </c>
      <c r="H61" s="5">
        <v>45881</v>
      </c>
      <c r="I61" s="5">
        <v>46976</v>
      </c>
      <c r="J61" s="3" t="s">
        <v>44</v>
      </c>
      <c r="K61" s="19"/>
      <c r="L61" s="6" t="s">
        <v>2235</v>
      </c>
    </row>
    <row r="62" ht="40.5" spans="1:12">
      <c r="A62" s="3">
        <v>59</v>
      </c>
      <c r="B62" s="3" t="s">
        <v>2236</v>
      </c>
      <c r="C62" s="3" t="s">
        <v>2237</v>
      </c>
      <c r="D62" s="3" t="s">
        <v>2238</v>
      </c>
      <c r="E62" s="4" t="str">
        <f t="shared" si="0"/>
        <v>帕某</v>
      </c>
      <c r="F62" s="3" t="s">
        <v>244</v>
      </c>
      <c r="G62" s="3" t="s">
        <v>2239</v>
      </c>
      <c r="H62" s="5">
        <v>45881</v>
      </c>
      <c r="I62" s="5">
        <v>46976</v>
      </c>
      <c r="J62" s="3" t="s">
        <v>44</v>
      </c>
      <c r="K62" s="19"/>
      <c r="L62" s="6" t="s">
        <v>2240</v>
      </c>
    </row>
    <row r="63" ht="40.5" spans="1:12">
      <c r="A63" s="3">
        <v>60</v>
      </c>
      <c r="B63" s="3" t="s">
        <v>2241</v>
      </c>
      <c r="C63" s="3" t="s">
        <v>2242</v>
      </c>
      <c r="D63" s="3" t="s">
        <v>2243</v>
      </c>
      <c r="E63" s="4" t="str">
        <f t="shared" si="0"/>
        <v>布某</v>
      </c>
      <c r="F63" s="3" t="s">
        <v>244</v>
      </c>
      <c r="G63" s="3" t="s">
        <v>2244</v>
      </c>
      <c r="H63" s="5">
        <v>45881</v>
      </c>
      <c r="I63" s="5">
        <v>46976</v>
      </c>
      <c r="J63" s="3" t="s">
        <v>44</v>
      </c>
      <c r="K63" s="19"/>
      <c r="L63" s="6" t="s">
        <v>2245</v>
      </c>
    </row>
    <row r="64" ht="27" spans="1:12">
      <c r="A64" s="3">
        <v>61</v>
      </c>
      <c r="B64" s="3" t="s">
        <v>2246</v>
      </c>
      <c r="C64" s="3" t="s">
        <v>2247</v>
      </c>
      <c r="D64" s="3" t="s">
        <v>2248</v>
      </c>
      <c r="E64" s="4" t="str">
        <f t="shared" si="0"/>
        <v>阿某</v>
      </c>
      <c r="F64" s="3" t="s">
        <v>244</v>
      </c>
      <c r="G64" s="3" t="s">
        <v>2249</v>
      </c>
      <c r="H64" s="5">
        <v>45881</v>
      </c>
      <c r="I64" s="5">
        <v>46976</v>
      </c>
      <c r="J64" s="3" t="s">
        <v>44</v>
      </c>
      <c r="K64" s="19"/>
      <c r="L64" s="6" t="s">
        <v>2250</v>
      </c>
    </row>
    <row r="65" ht="40.5" spans="1:12">
      <c r="A65" s="3">
        <v>62</v>
      </c>
      <c r="B65" s="3" t="s">
        <v>2251</v>
      </c>
      <c r="C65" s="3" t="s">
        <v>2252</v>
      </c>
      <c r="D65" s="3" t="s">
        <v>2253</v>
      </c>
      <c r="E65" s="4" t="str">
        <f t="shared" si="0"/>
        <v>阿某</v>
      </c>
      <c r="F65" s="3" t="s">
        <v>244</v>
      </c>
      <c r="G65" s="3" t="s">
        <v>2254</v>
      </c>
      <c r="H65" s="5">
        <v>45881</v>
      </c>
      <c r="I65" s="5">
        <v>46976</v>
      </c>
      <c r="J65" s="3" t="s">
        <v>44</v>
      </c>
      <c r="K65" s="19"/>
      <c r="L65" s="6" t="s">
        <v>2255</v>
      </c>
    </row>
    <row r="66" ht="27" spans="1:12">
      <c r="A66" s="3">
        <v>63</v>
      </c>
      <c r="B66" s="3" t="s">
        <v>2256</v>
      </c>
      <c r="C66" s="3" t="s">
        <v>2257</v>
      </c>
      <c r="D66" s="3" t="s">
        <v>2258</v>
      </c>
      <c r="E66" s="4" t="str">
        <f t="shared" si="0"/>
        <v>布某</v>
      </c>
      <c r="F66" s="3" t="s">
        <v>244</v>
      </c>
      <c r="G66" s="3" t="s">
        <v>2259</v>
      </c>
      <c r="H66" s="5">
        <v>45881</v>
      </c>
      <c r="I66" s="5">
        <v>46976</v>
      </c>
      <c r="J66" s="3" t="s">
        <v>44</v>
      </c>
      <c r="K66" s="19"/>
      <c r="L66" s="6" t="s">
        <v>2260</v>
      </c>
    </row>
    <row r="67" ht="40.5" spans="1:12">
      <c r="A67" s="3">
        <v>64</v>
      </c>
      <c r="B67" s="3" t="s">
        <v>2261</v>
      </c>
      <c r="C67" s="3" t="s">
        <v>2262</v>
      </c>
      <c r="D67" s="3" t="s">
        <v>2263</v>
      </c>
      <c r="E67" s="4" t="str">
        <f t="shared" si="0"/>
        <v>则某</v>
      </c>
      <c r="F67" s="3" t="s">
        <v>244</v>
      </c>
      <c r="G67" s="3" t="s">
        <v>2264</v>
      </c>
      <c r="H67" s="5">
        <v>45876</v>
      </c>
      <c r="I67" s="5">
        <v>46971</v>
      </c>
      <c r="J67" s="3" t="s">
        <v>44</v>
      </c>
      <c r="K67" s="19"/>
      <c r="L67" s="6" t="s">
        <v>2265</v>
      </c>
    </row>
    <row r="68" ht="40.5" spans="1:12">
      <c r="A68" s="3">
        <v>65</v>
      </c>
      <c r="B68" s="3" t="s">
        <v>2266</v>
      </c>
      <c r="C68" s="3" t="s">
        <v>2267</v>
      </c>
      <c r="D68" s="3" t="s">
        <v>2268</v>
      </c>
      <c r="E68" s="4" t="str">
        <f t="shared" ref="E68:E131" si="1">LEFT(L68,1)&amp;"某"</f>
        <v>玉某</v>
      </c>
      <c r="F68" s="3" t="s">
        <v>244</v>
      </c>
      <c r="G68" s="3" t="s">
        <v>2269</v>
      </c>
      <c r="H68" s="5">
        <v>45868</v>
      </c>
      <c r="I68" s="5">
        <v>46963</v>
      </c>
      <c r="J68" s="3" t="s">
        <v>44</v>
      </c>
      <c r="K68" s="19"/>
      <c r="L68" s="6" t="s">
        <v>2270</v>
      </c>
    </row>
    <row r="69" ht="40.5" spans="1:12">
      <c r="A69" s="3">
        <v>66</v>
      </c>
      <c r="B69" s="3" t="s">
        <v>2271</v>
      </c>
      <c r="C69" s="3" t="s">
        <v>2272</v>
      </c>
      <c r="D69" s="3" t="s">
        <v>2273</v>
      </c>
      <c r="E69" s="4" t="str">
        <f t="shared" si="1"/>
        <v>麦某</v>
      </c>
      <c r="F69" s="3" t="s">
        <v>244</v>
      </c>
      <c r="G69" s="3" t="s">
        <v>2274</v>
      </c>
      <c r="H69" s="5">
        <v>45868</v>
      </c>
      <c r="I69" s="5">
        <v>46963</v>
      </c>
      <c r="J69" s="3" t="s">
        <v>44</v>
      </c>
      <c r="K69" s="19"/>
      <c r="L69" s="6" t="s">
        <v>2275</v>
      </c>
    </row>
    <row r="70" ht="54" spans="1:12">
      <c r="A70" s="3">
        <v>67</v>
      </c>
      <c r="B70" s="3" t="s">
        <v>2276</v>
      </c>
      <c r="C70" s="3" t="s">
        <v>2277</v>
      </c>
      <c r="D70" s="3" t="s">
        <v>2278</v>
      </c>
      <c r="E70" s="4" t="str">
        <f t="shared" si="1"/>
        <v>夏某</v>
      </c>
      <c r="F70" s="3" t="s">
        <v>2279</v>
      </c>
      <c r="G70" s="3" t="s">
        <v>2280</v>
      </c>
      <c r="H70" s="5">
        <v>45742</v>
      </c>
      <c r="I70" s="5">
        <v>46837</v>
      </c>
      <c r="J70" s="3" t="s">
        <v>44</v>
      </c>
      <c r="K70" s="19"/>
      <c r="L70" s="6" t="s">
        <v>2281</v>
      </c>
    </row>
    <row r="71" ht="40.5" spans="1:12">
      <c r="A71" s="3">
        <v>68</v>
      </c>
      <c r="B71" s="3" t="s">
        <v>2282</v>
      </c>
      <c r="C71" s="3" t="s">
        <v>2283</v>
      </c>
      <c r="D71" s="3" t="s">
        <v>2284</v>
      </c>
      <c r="E71" s="4" t="str">
        <f t="shared" si="1"/>
        <v>布某</v>
      </c>
      <c r="F71" s="3" t="s">
        <v>2285</v>
      </c>
      <c r="G71" s="3" t="s">
        <v>2286</v>
      </c>
      <c r="H71" s="5">
        <v>45855</v>
      </c>
      <c r="I71" s="5">
        <v>46950</v>
      </c>
      <c r="J71" s="3" t="s">
        <v>44</v>
      </c>
      <c r="K71" s="19"/>
      <c r="L71" s="6" t="s">
        <v>2287</v>
      </c>
    </row>
    <row r="72" ht="40.5" spans="1:12">
      <c r="A72" s="3">
        <v>69</v>
      </c>
      <c r="B72" s="3" t="s">
        <v>2288</v>
      </c>
      <c r="C72" s="3" t="s">
        <v>2289</v>
      </c>
      <c r="D72" s="3" t="s">
        <v>2290</v>
      </c>
      <c r="E72" s="4" t="str">
        <f t="shared" si="1"/>
        <v>阿某</v>
      </c>
      <c r="F72" s="3" t="s">
        <v>244</v>
      </c>
      <c r="G72" s="3" t="s">
        <v>2291</v>
      </c>
      <c r="H72" s="5">
        <v>45855</v>
      </c>
      <c r="I72" s="5">
        <v>46950</v>
      </c>
      <c r="J72" s="3" t="s">
        <v>44</v>
      </c>
      <c r="K72" s="19"/>
      <c r="L72" s="6" t="s">
        <v>2292</v>
      </c>
    </row>
    <row r="73" ht="40.5" spans="1:12">
      <c r="A73" s="3">
        <v>70</v>
      </c>
      <c r="B73" s="3" t="s">
        <v>2293</v>
      </c>
      <c r="C73" s="3" t="s">
        <v>2294</v>
      </c>
      <c r="D73" s="3" t="s">
        <v>2295</v>
      </c>
      <c r="E73" s="4" t="str">
        <f t="shared" si="1"/>
        <v>麦某</v>
      </c>
      <c r="F73" s="3" t="s">
        <v>244</v>
      </c>
      <c r="G73" s="3" t="s">
        <v>2296</v>
      </c>
      <c r="H73" s="5">
        <v>45855</v>
      </c>
      <c r="I73" s="5">
        <v>46950</v>
      </c>
      <c r="J73" s="3" t="s">
        <v>44</v>
      </c>
      <c r="K73" s="19"/>
      <c r="L73" s="6" t="s">
        <v>2297</v>
      </c>
    </row>
    <row r="74" ht="40.5" spans="1:12">
      <c r="A74" s="3">
        <v>71</v>
      </c>
      <c r="B74" s="3" t="s">
        <v>2298</v>
      </c>
      <c r="C74" s="3" t="s">
        <v>2299</v>
      </c>
      <c r="D74" s="3" t="s">
        <v>2300</v>
      </c>
      <c r="E74" s="4" t="str">
        <f t="shared" si="1"/>
        <v>阿某</v>
      </c>
      <c r="F74" s="3" t="s">
        <v>2285</v>
      </c>
      <c r="G74" s="3" t="s">
        <v>2301</v>
      </c>
      <c r="H74" s="5">
        <v>45855</v>
      </c>
      <c r="I74" s="5">
        <v>46950</v>
      </c>
      <c r="J74" s="3" t="s">
        <v>44</v>
      </c>
      <c r="K74" s="19"/>
      <c r="L74" s="6" t="s">
        <v>2302</v>
      </c>
    </row>
    <row r="75" ht="40.5" spans="1:12">
      <c r="A75" s="3">
        <v>72</v>
      </c>
      <c r="B75" s="3" t="s">
        <v>2303</v>
      </c>
      <c r="C75" s="3" t="s">
        <v>2304</v>
      </c>
      <c r="D75" s="3" t="s">
        <v>2305</v>
      </c>
      <c r="E75" s="4" t="str">
        <f t="shared" si="1"/>
        <v>艾某</v>
      </c>
      <c r="F75" s="3" t="s">
        <v>2306</v>
      </c>
      <c r="G75" s="3" t="s">
        <v>2307</v>
      </c>
      <c r="H75" s="5">
        <v>45854</v>
      </c>
      <c r="I75" s="5">
        <v>46949</v>
      </c>
      <c r="J75" s="3" t="s">
        <v>44</v>
      </c>
      <c r="K75" s="19"/>
      <c r="L75" s="6" t="s">
        <v>2308</v>
      </c>
    </row>
    <row r="76" ht="40.5" spans="1:12">
      <c r="A76" s="3">
        <v>73</v>
      </c>
      <c r="B76" s="3" t="s">
        <v>2309</v>
      </c>
      <c r="C76" s="3" t="s">
        <v>2310</v>
      </c>
      <c r="D76" s="3" t="s">
        <v>2311</v>
      </c>
      <c r="E76" s="4" t="str">
        <f t="shared" si="1"/>
        <v>麦某</v>
      </c>
      <c r="F76" s="3" t="s">
        <v>244</v>
      </c>
      <c r="G76" s="3" t="s">
        <v>2312</v>
      </c>
      <c r="H76" s="5">
        <v>45852</v>
      </c>
      <c r="I76" s="5">
        <v>46947</v>
      </c>
      <c r="J76" s="3" t="s">
        <v>44</v>
      </c>
      <c r="K76" s="19"/>
      <c r="L76" s="6" t="s">
        <v>2313</v>
      </c>
    </row>
    <row r="77" ht="40.5" spans="1:12">
      <c r="A77" s="3">
        <v>74</v>
      </c>
      <c r="B77" s="3" t="s">
        <v>2314</v>
      </c>
      <c r="C77" s="3" t="s">
        <v>2315</v>
      </c>
      <c r="D77" s="3" t="s">
        <v>2316</v>
      </c>
      <c r="E77" s="4" t="str">
        <f t="shared" si="1"/>
        <v>阿某</v>
      </c>
      <c r="F77" s="3" t="s">
        <v>244</v>
      </c>
      <c r="G77" s="3" t="s">
        <v>2317</v>
      </c>
      <c r="H77" s="5">
        <v>45852</v>
      </c>
      <c r="I77" s="5">
        <v>46947</v>
      </c>
      <c r="J77" s="3" t="s">
        <v>44</v>
      </c>
      <c r="K77" s="19"/>
      <c r="L77" s="6" t="s">
        <v>2318</v>
      </c>
    </row>
    <row r="78" ht="40.5" spans="1:12">
      <c r="A78" s="3">
        <v>75</v>
      </c>
      <c r="B78" s="3" t="s">
        <v>2319</v>
      </c>
      <c r="C78" s="3" t="s">
        <v>2320</v>
      </c>
      <c r="D78" s="3" t="s">
        <v>2321</v>
      </c>
      <c r="E78" s="4" t="str">
        <f t="shared" si="1"/>
        <v>麦某</v>
      </c>
      <c r="F78" s="3" t="s">
        <v>244</v>
      </c>
      <c r="G78" s="3" t="s">
        <v>2322</v>
      </c>
      <c r="H78" s="5">
        <v>45849</v>
      </c>
      <c r="I78" s="5">
        <v>46944</v>
      </c>
      <c r="J78" s="3" t="s">
        <v>44</v>
      </c>
      <c r="K78" s="19"/>
      <c r="L78" s="6" t="s">
        <v>2323</v>
      </c>
    </row>
    <row r="79" ht="40.5" spans="1:12">
      <c r="A79" s="3">
        <v>76</v>
      </c>
      <c r="B79" s="3" t="s">
        <v>2324</v>
      </c>
      <c r="C79" s="3" t="s">
        <v>2325</v>
      </c>
      <c r="D79" s="3" t="s">
        <v>2326</v>
      </c>
      <c r="E79" s="4" t="str">
        <f t="shared" si="1"/>
        <v>阿某</v>
      </c>
      <c r="F79" s="3" t="s">
        <v>2285</v>
      </c>
      <c r="G79" s="3" t="s">
        <v>2327</v>
      </c>
      <c r="H79" s="5">
        <v>45849</v>
      </c>
      <c r="I79" s="5">
        <v>46944</v>
      </c>
      <c r="J79" s="3" t="s">
        <v>44</v>
      </c>
      <c r="K79" s="19"/>
      <c r="L79" s="6" t="s">
        <v>2328</v>
      </c>
    </row>
    <row r="80" ht="40.5" spans="1:12">
      <c r="A80" s="3">
        <v>77</v>
      </c>
      <c r="B80" s="3" t="s">
        <v>2329</v>
      </c>
      <c r="C80" s="3" t="s">
        <v>2330</v>
      </c>
      <c r="D80" s="3" t="s">
        <v>2331</v>
      </c>
      <c r="E80" s="4" t="str">
        <f t="shared" si="1"/>
        <v>阿某</v>
      </c>
      <c r="F80" s="3" t="s">
        <v>2285</v>
      </c>
      <c r="G80" s="3" t="s">
        <v>2332</v>
      </c>
      <c r="H80" s="5">
        <v>45849</v>
      </c>
      <c r="I80" s="5">
        <v>46944</v>
      </c>
      <c r="J80" s="3" t="s">
        <v>44</v>
      </c>
      <c r="K80" s="19"/>
      <c r="L80" s="6" t="s">
        <v>2250</v>
      </c>
    </row>
    <row r="81" ht="54" spans="1:12">
      <c r="A81" s="3">
        <v>78</v>
      </c>
      <c r="B81" s="3" t="s">
        <v>2333</v>
      </c>
      <c r="C81" s="3" t="s">
        <v>2334</v>
      </c>
      <c r="D81" s="3" t="s">
        <v>2335</v>
      </c>
      <c r="E81" s="4" t="str">
        <f t="shared" si="1"/>
        <v>阿某</v>
      </c>
      <c r="F81" s="3" t="s">
        <v>2017</v>
      </c>
      <c r="G81" s="3" t="s">
        <v>2336</v>
      </c>
      <c r="H81" s="5">
        <v>45849</v>
      </c>
      <c r="I81" s="5">
        <v>46944</v>
      </c>
      <c r="J81" s="3" t="s">
        <v>44</v>
      </c>
      <c r="K81" s="19"/>
      <c r="L81" s="6" t="s">
        <v>1993</v>
      </c>
    </row>
    <row r="82" ht="40.5" spans="1:12">
      <c r="A82" s="3">
        <v>79</v>
      </c>
      <c r="B82" s="3" t="s">
        <v>2337</v>
      </c>
      <c r="C82" s="3" t="s">
        <v>2338</v>
      </c>
      <c r="D82" s="3" t="s">
        <v>2339</v>
      </c>
      <c r="E82" s="4" t="str">
        <f t="shared" si="1"/>
        <v>古某</v>
      </c>
      <c r="F82" s="3" t="s">
        <v>2285</v>
      </c>
      <c r="G82" s="3" t="s">
        <v>2340</v>
      </c>
      <c r="H82" s="5">
        <v>45847</v>
      </c>
      <c r="I82" s="5">
        <v>46942</v>
      </c>
      <c r="J82" s="3" t="s">
        <v>44</v>
      </c>
      <c r="K82" s="19"/>
      <c r="L82" s="6" t="s">
        <v>2341</v>
      </c>
    </row>
    <row r="83" ht="40.5" spans="1:12">
      <c r="A83" s="3">
        <v>80</v>
      </c>
      <c r="B83" s="3" t="s">
        <v>2342</v>
      </c>
      <c r="C83" s="3" t="s">
        <v>2343</v>
      </c>
      <c r="D83" s="3" t="s">
        <v>2344</v>
      </c>
      <c r="E83" s="4" t="str">
        <f t="shared" si="1"/>
        <v>麦某</v>
      </c>
      <c r="F83" s="3" t="s">
        <v>244</v>
      </c>
      <c r="G83" s="3" t="s">
        <v>2345</v>
      </c>
      <c r="H83" s="5">
        <v>45847</v>
      </c>
      <c r="I83" s="5">
        <v>46942</v>
      </c>
      <c r="J83" s="3" t="s">
        <v>44</v>
      </c>
      <c r="K83" s="19"/>
      <c r="L83" s="6" t="s">
        <v>2346</v>
      </c>
    </row>
    <row r="84" ht="54" spans="1:12">
      <c r="A84" s="3">
        <v>81</v>
      </c>
      <c r="B84" s="3" t="s">
        <v>2347</v>
      </c>
      <c r="C84" s="3" t="s">
        <v>2348</v>
      </c>
      <c r="D84" s="3" t="s">
        <v>2349</v>
      </c>
      <c r="E84" s="4" t="str">
        <f t="shared" si="1"/>
        <v>乌某</v>
      </c>
      <c r="F84" s="3" t="s">
        <v>2017</v>
      </c>
      <c r="G84" s="3" t="s">
        <v>2350</v>
      </c>
      <c r="H84" s="5">
        <v>45846</v>
      </c>
      <c r="I84" s="5">
        <v>46941</v>
      </c>
      <c r="J84" s="3" t="s">
        <v>44</v>
      </c>
      <c r="K84" s="19"/>
      <c r="L84" s="6" t="s">
        <v>2351</v>
      </c>
    </row>
    <row r="85" ht="54" spans="1:12">
      <c r="A85" s="3">
        <v>82</v>
      </c>
      <c r="B85" s="3" t="s">
        <v>2352</v>
      </c>
      <c r="C85" s="3" t="s">
        <v>2353</v>
      </c>
      <c r="D85" s="3" t="s">
        <v>2354</v>
      </c>
      <c r="E85" s="4" t="str">
        <f t="shared" si="1"/>
        <v>穆某</v>
      </c>
      <c r="F85" s="3" t="s">
        <v>2017</v>
      </c>
      <c r="G85" s="3" t="s">
        <v>2355</v>
      </c>
      <c r="H85" s="5">
        <v>45842</v>
      </c>
      <c r="I85" s="5">
        <v>46937</v>
      </c>
      <c r="J85" s="3" t="s">
        <v>44</v>
      </c>
      <c r="K85" s="19"/>
      <c r="L85" s="6" t="s">
        <v>2356</v>
      </c>
    </row>
    <row r="86" ht="40.5" spans="1:12">
      <c r="A86" s="3">
        <v>83</v>
      </c>
      <c r="B86" s="3" t="s">
        <v>2357</v>
      </c>
      <c r="C86" s="3" t="s">
        <v>2358</v>
      </c>
      <c r="D86" s="3" t="s">
        <v>2359</v>
      </c>
      <c r="E86" s="4" t="str">
        <f t="shared" si="1"/>
        <v>贾某</v>
      </c>
      <c r="F86" s="3" t="s">
        <v>1951</v>
      </c>
      <c r="G86" s="3" t="s">
        <v>2360</v>
      </c>
      <c r="H86" s="5">
        <v>45841</v>
      </c>
      <c r="I86" s="5">
        <v>46936</v>
      </c>
      <c r="J86" s="3" t="s">
        <v>44</v>
      </c>
      <c r="K86" s="19"/>
      <c r="L86" s="6" t="s">
        <v>2361</v>
      </c>
    </row>
    <row r="87" ht="40.5" spans="1:12">
      <c r="A87" s="3">
        <v>84</v>
      </c>
      <c r="B87" s="3" t="s">
        <v>2362</v>
      </c>
      <c r="C87" s="3" t="s">
        <v>2363</v>
      </c>
      <c r="D87" s="3" t="s">
        <v>2364</v>
      </c>
      <c r="E87" s="4" t="str">
        <f t="shared" si="1"/>
        <v>赛某</v>
      </c>
      <c r="F87" s="3" t="s">
        <v>244</v>
      </c>
      <c r="G87" s="3" t="s">
        <v>2365</v>
      </c>
      <c r="H87" s="5">
        <v>45841</v>
      </c>
      <c r="I87" s="5">
        <v>46936</v>
      </c>
      <c r="J87" s="3" t="s">
        <v>44</v>
      </c>
      <c r="K87" s="19"/>
      <c r="L87" s="6" t="s">
        <v>2366</v>
      </c>
    </row>
    <row r="88" ht="54" spans="1:12">
      <c r="A88" s="3">
        <v>85</v>
      </c>
      <c r="B88" s="3" t="s">
        <v>2367</v>
      </c>
      <c r="C88" s="3" t="s">
        <v>2368</v>
      </c>
      <c r="D88" s="3" t="s">
        <v>2369</v>
      </c>
      <c r="E88" s="4" t="str">
        <f t="shared" si="1"/>
        <v>穆某</v>
      </c>
      <c r="F88" s="3" t="s">
        <v>2017</v>
      </c>
      <c r="G88" s="3" t="s">
        <v>2370</v>
      </c>
      <c r="H88" s="5">
        <v>45838</v>
      </c>
      <c r="I88" s="5">
        <v>46933</v>
      </c>
      <c r="J88" s="3" t="s">
        <v>44</v>
      </c>
      <c r="K88" s="19"/>
      <c r="L88" s="6" t="s">
        <v>2371</v>
      </c>
    </row>
    <row r="89" ht="54" spans="1:12">
      <c r="A89" s="3">
        <v>86</v>
      </c>
      <c r="B89" s="3" t="s">
        <v>2372</v>
      </c>
      <c r="C89" s="3" t="s">
        <v>2373</v>
      </c>
      <c r="D89" s="3" t="s">
        <v>2374</v>
      </c>
      <c r="E89" s="4" t="str">
        <f t="shared" si="1"/>
        <v>贝某</v>
      </c>
      <c r="F89" s="3" t="s">
        <v>2017</v>
      </c>
      <c r="G89" s="3" t="s">
        <v>2375</v>
      </c>
      <c r="H89" s="5">
        <v>45838</v>
      </c>
      <c r="I89" s="5">
        <v>46933</v>
      </c>
      <c r="J89" s="3" t="s">
        <v>44</v>
      </c>
      <c r="K89" s="19"/>
      <c r="L89" s="6" t="s">
        <v>2376</v>
      </c>
    </row>
    <row r="90" ht="40.5" spans="1:12">
      <c r="A90" s="3">
        <v>87</v>
      </c>
      <c r="B90" s="3" t="s">
        <v>2377</v>
      </c>
      <c r="C90" s="3" t="s">
        <v>2378</v>
      </c>
      <c r="D90" s="3" t="s">
        <v>2379</v>
      </c>
      <c r="E90" s="4" t="str">
        <f t="shared" si="1"/>
        <v>王某</v>
      </c>
      <c r="F90" s="3" t="s">
        <v>244</v>
      </c>
      <c r="G90" s="3" t="s">
        <v>2380</v>
      </c>
      <c r="H90" s="5">
        <v>45835</v>
      </c>
      <c r="I90" s="5">
        <v>46930</v>
      </c>
      <c r="J90" s="3" t="s">
        <v>44</v>
      </c>
      <c r="K90" s="19"/>
      <c r="L90" s="6" t="s">
        <v>727</v>
      </c>
    </row>
    <row r="91" ht="40.5" spans="1:12">
      <c r="A91" s="3">
        <v>88</v>
      </c>
      <c r="B91" s="3" t="s">
        <v>2381</v>
      </c>
      <c r="C91" s="3" t="s">
        <v>2382</v>
      </c>
      <c r="D91" s="3" t="s">
        <v>2383</v>
      </c>
      <c r="E91" s="4" t="str">
        <f t="shared" si="1"/>
        <v>麦某</v>
      </c>
      <c r="F91" s="3" t="s">
        <v>244</v>
      </c>
      <c r="G91" s="3" t="s">
        <v>2384</v>
      </c>
      <c r="H91" s="5">
        <v>45467</v>
      </c>
      <c r="I91" s="5">
        <v>46561</v>
      </c>
      <c r="J91" s="3" t="s">
        <v>44</v>
      </c>
      <c r="K91" s="19"/>
      <c r="L91" s="6" t="s">
        <v>916</v>
      </c>
    </row>
    <row r="92" ht="40.5" spans="1:12">
      <c r="A92" s="3">
        <v>89</v>
      </c>
      <c r="B92" s="3" t="s">
        <v>2385</v>
      </c>
      <c r="C92" s="3" t="s">
        <v>2386</v>
      </c>
      <c r="D92" s="3" t="s">
        <v>2387</v>
      </c>
      <c r="E92" s="4" t="str">
        <f t="shared" si="1"/>
        <v>海某</v>
      </c>
      <c r="F92" s="3" t="s">
        <v>2285</v>
      </c>
      <c r="G92" s="3" t="s">
        <v>2388</v>
      </c>
      <c r="H92" s="5">
        <v>45589</v>
      </c>
      <c r="I92" s="5">
        <v>46683</v>
      </c>
      <c r="J92" s="3" t="s">
        <v>44</v>
      </c>
      <c r="K92" s="19"/>
      <c r="L92" s="6" t="s">
        <v>2389</v>
      </c>
    </row>
    <row r="93" ht="40.5" spans="1:12">
      <c r="A93" s="3">
        <v>90</v>
      </c>
      <c r="B93" s="3" t="s">
        <v>2390</v>
      </c>
      <c r="C93" s="3" t="s">
        <v>2391</v>
      </c>
      <c r="D93" s="3" t="s">
        <v>2392</v>
      </c>
      <c r="E93" s="4" t="str">
        <f t="shared" si="1"/>
        <v>吴某</v>
      </c>
      <c r="F93" s="3" t="s">
        <v>2058</v>
      </c>
      <c r="G93" s="3" t="s">
        <v>2393</v>
      </c>
      <c r="H93" s="5">
        <v>45832</v>
      </c>
      <c r="I93" s="5">
        <v>46927</v>
      </c>
      <c r="J93" s="3" t="s">
        <v>44</v>
      </c>
      <c r="K93" s="19"/>
      <c r="L93" s="6" t="s">
        <v>2394</v>
      </c>
    </row>
    <row r="94" ht="40.5" spans="1:12">
      <c r="A94" s="3">
        <v>91</v>
      </c>
      <c r="B94" s="3" t="s">
        <v>2395</v>
      </c>
      <c r="C94" s="3" t="s">
        <v>2396</v>
      </c>
      <c r="D94" s="3" t="s">
        <v>2397</v>
      </c>
      <c r="E94" s="4" t="str">
        <f t="shared" si="1"/>
        <v>阿某</v>
      </c>
      <c r="F94" s="3" t="s">
        <v>244</v>
      </c>
      <c r="G94" s="3" t="s">
        <v>2398</v>
      </c>
      <c r="H94" s="5">
        <v>45828</v>
      </c>
      <c r="I94" s="5">
        <v>46923</v>
      </c>
      <c r="J94" s="3" t="s">
        <v>44</v>
      </c>
      <c r="K94" s="19"/>
      <c r="L94" s="6" t="s">
        <v>2399</v>
      </c>
    </row>
    <row r="95" ht="40.5" spans="1:12">
      <c r="A95" s="3">
        <v>92</v>
      </c>
      <c r="B95" s="3" t="s">
        <v>2400</v>
      </c>
      <c r="C95" s="3" t="s">
        <v>2401</v>
      </c>
      <c r="D95" s="3" t="s">
        <v>2402</v>
      </c>
      <c r="E95" s="4" t="str">
        <f t="shared" si="1"/>
        <v>约某</v>
      </c>
      <c r="F95" s="3" t="s">
        <v>2058</v>
      </c>
      <c r="G95" s="3" t="s">
        <v>2403</v>
      </c>
      <c r="H95" s="5">
        <v>45813</v>
      </c>
      <c r="I95" s="5">
        <v>46908</v>
      </c>
      <c r="J95" s="3" t="s">
        <v>44</v>
      </c>
      <c r="K95" s="19"/>
      <c r="L95" s="6" t="s">
        <v>2404</v>
      </c>
    </row>
    <row r="96" ht="40.5" spans="1:12">
      <c r="A96" s="3">
        <v>93</v>
      </c>
      <c r="B96" s="3" t="s">
        <v>2405</v>
      </c>
      <c r="C96" s="3" t="s">
        <v>2406</v>
      </c>
      <c r="D96" s="3" t="s">
        <v>2407</v>
      </c>
      <c r="E96" s="4" t="str">
        <f t="shared" si="1"/>
        <v>艾某</v>
      </c>
      <c r="F96" s="3" t="s">
        <v>244</v>
      </c>
      <c r="G96" s="3" t="s">
        <v>2408</v>
      </c>
      <c r="H96" s="5">
        <v>45300</v>
      </c>
      <c r="I96" s="5">
        <v>46395</v>
      </c>
      <c r="J96" s="3" t="s">
        <v>44</v>
      </c>
      <c r="K96" s="19"/>
      <c r="L96" s="6" t="s">
        <v>2409</v>
      </c>
    </row>
    <row r="97" ht="40.5" spans="1:12">
      <c r="A97" s="3">
        <v>94</v>
      </c>
      <c r="B97" s="3" t="s">
        <v>2410</v>
      </c>
      <c r="C97" s="3" t="s">
        <v>2411</v>
      </c>
      <c r="D97" s="3" t="s">
        <v>2412</v>
      </c>
      <c r="E97" s="4" t="str">
        <f t="shared" si="1"/>
        <v>唐某</v>
      </c>
      <c r="F97" s="3" t="s">
        <v>2058</v>
      </c>
      <c r="G97" s="3" t="s">
        <v>2413</v>
      </c>
      <c r="H97" s="5">
        <v>45812</v>
      </c>
      <c r="I97" s="5">
        <v>46907</v>
      </c>
      <c r="J97" s="3" t="s">
        <v>44</v>
      </c>
      <c r="K97" s="19"/>
      <c r="L97" s="6" t="s">
        <v>624</v>
      </c>
    </row>
    <row r="98" ht="40.5" spans="1:12">
      <c r="A98" s="3">
        <v>95</v>
      </c>
      <c r="B98" s="3" t="s">
        <v>2414</v>
      </c>
      <c r="C98" s="3" t="s">
        <v>2415</v>
      </c>
      <c r="D98" s="3" t="s">
        <v>2416</v>
      </c>
      <c r="E98" s="4" t="str">
        <f t="shared" si="1"/>
        <v>高某</v>
      </c>
      <c r="F98" s="3" t="s">
        <v>244</v>
      </c>
      <c r="G98" s="3" t="s">
        <v>2417</v>
      </c>
      <c r="H98" s="5">
        <v>45811</v>
      </c>
      <c r="I98" s="5">
        <v>46906</v>
      </c>
      <c r="J98" s="3" t="s">
        <v>44</v>
      </c>
      <c r="K98" s="19"/>
      <c r="L98" s="6" t="s">
        <v>2418</v>
      </c>
    </row>
    <row r="99" ht="40.5" spans="1:12">
      <c r="A99" s="3">
        <v>96</v>
      </c>
      <c r="B99" s="3" t="s">
        <v>2419</v>
      </c>
      <c r="C99" s="3" t="s">
        <v>2420</v>
      </c>
      <c r="D99" s="3" t="s">
        <v>2421</v>
      </c>
      <c r="E99" s="4" t="str">
        <f t="shared" si="1"/>
        <v>艾某</v>
      </c>
      <c r="F99" s="3" t="s">
        <v>2058</v>
      </c>
      <c r="G99" s="3" t="s">
        <v>2422</v>
      </c>
      <c r="H99" s="5">
        <v>45811</v>
      </c>
      <c r="I99" s="5">
        <v>46906</v>
      </c>
      <c r="J99" s="3" t="s">
        <v>44</v>
      </c>
      <c r="K99" s="19"/>
      <c r="L99" s="6" t="s">
        <v>2308</v>
      </c>
    </row>
    <row r="100" ht="40.5" spans="1:12">
      <c r="A100" s="3">
        <v>97</v>
      </c>
      <c r="B100" s="3" t="s">
        <v>2423</v>
      </c>
      <c r="C100" s="3" t="s">
        <v>2424</v>
      </c>
      <c r="D100" s="3" t="s">
        <v>2425</v>
      </c>
      <c r="E100" s="4" t="str">
        <f t="shared" si="1"/>
        <v>布某</v>
      </c>
      <c r="F100" s="3" t="s">
        <v>2285</v>
      </c>
      <c r="G100" s="3" t="s">
        <v>2426</v>
      </c>
      <c r="H100" s="5">
        <v>45804</v>
      </c>
      <c r="I100" s="5">
        <v>46899</v>
      </c>
      <c r="J100" s="3" t="s">
        <v>44</v>
      </c>
      <c r="K100" s="19"/>
      <c r="L100" s="6" t="s">
        <v>2427</v>
      </c>
    </row>
    <row r="101" ht="27" spans="1:12">
      <c r="A101" s="3">
        <v>98</v>
      </c>
      <c r="B101" s="3" t="s">
        <v>2428</v>
      </c>
      <c r="C101" s="3" t="s">
        <v>2429</v>
      </c>
      <c r="D101" s="3" t="s">
        <v>2430</v>
      </c>
      <c r="E101" s="4" t="str">
        <f t="shared" si="1"/>
        <v>帕某</v>
      </c>
      <c r="F101" s="3" t="s">
        <v>244</v>
      </c>
      <c r="G101" s="3" t="s">
        <v>2431</v>
      </c>
      <c r="H101" s="5">
        <v>45804</v>
      </c>
      <c r="I101" s="5">
        <v>46899</v>
      </c>
      <c r="J101" s="3" t="s">
        <v>44</v>
      </c>
      <c r="K101" s="19"/>
      <c r="L101" s="6" t="s">
        <v>2432</v>
      </c>
    </row>
    <row r="102" ht="40.5" spans="1:12">
      <c r="A102" s="3">
        <v>99</v>
      </c>
      <c r="B102" s="3" t="s">
        <v>2433</v>
      </c>
      <c r="C102" s="3" t="s">
        <v>2434</v>
      </c>
      <c r="D102" s="3" t="s">
        <v>2435</v>
      </c>
      <c r="E102" s="4" t="str">
        <f t="shared" si="1"/>
        <v>麦某</v>
      </c>
      <c r="F102" s="3" t="s">
        <v>2285</v>
      </c>
      <c r="G102" s="3" t="s">
        <v>2436</v>
      </c>
      <c r="H102" s="5">
        <v>45798</v>
      </c>
      <c r="I102" s="5">
        <v>46893</v>
      </c>
      <c r="J102" s="3" t="s">
        <v>44</v>
      </c>
      <c r="K102" s="19"/>
      <c r="L102" s="6" t="s">
        <v>2437</v>
      </c>
    </row>
    <row r="103" ht="54" spans="1:12">
      <c r="A103" s="3">
        <v>100</v>
      </c>
      <c r="B103" s="3" t="s">
        <v>2438</v>
      </c>
      <c r="C103" s="3" t="s">
        <v>2439</v>
      </c>
      <c r="D103" s="3" t="s">
        <v>2440</v>
      </c>
      <c r="E103" s="4" t="str">
        <f t="shared" si="1"/>
        <v>郝某</v>
      </c>
      <c r="F103" s="3" t="s">
        <v>244</v>
      </c>
      <c r="G103" s="3" t="s">
        <v>2441</v>
      </c>
      <c r="H103" s="5">
        <v>45797</v>
      </c>
      <c r="I103" s="5">
        <v>46892</v>
      </c>
      <c r="J103" s="3" t="s">
        <v>44</v>
      </c>
      <c r="K103" s="19"/>
      <c r="L103" s="6" t="s">
        <v>2442</v>
      </c>
    </row>
    <row r="104" ht="27" spans="1:12">
      <c r="A104" s="3">
        <v>101</v>
      </c>
      <c r="B104" s="3" t="s">
        <v>2443</v>
      </c>
      <c r="C104" s="3" t="s">
        <v>2444</v>
      </c>
      <c r="D104" s="3" t="s">
        <v>2445</v>
      </c>
      <c r="E104" s="4" t="str">
        <f t="shared" si="1"/>
        <v>玉某</v>
      </c>
      <c r="F104" s="3" t="s">
        <v>244</v>
      </c>
      <c r="G104" s="3" t="s">
        <v>2446</v>
      </c>
      <c r="H104" s="5">
        <v>45796</v>
      </c>
      <c r="I104" s="5">
        <v>46891</v>
      </c>
      <c r="J104" s="3" t="s">
        <v>44</v>
      </c>
      <c r="K104" s="19"/>
      <c r="L104" s="6" t="s">
        <v>2447</v>
      </c>
    </row>
    <row r="105" ht="40.5" spans="1:12">
      <c r="A105" s="3">
        <v>102</v>
      </c>
      <c r="B105" s="3" t="s">
        <v>2448</v>
      </c>
      <c r="C105" s="3" t="s">
        <v>2449</v>
      </c>
      <c r="D105" s="3" t="s">
        <v>2450</v>
      </c>
      <c r="E105" s="4" t="str">
        <f t="shared" si="1"/>
        <v>吾某</v>
      </c>
      <c r="F105" s="3" t="s">
        <v>2285</v>
      </c>
      <c r="G105" s="3" t="s">
        <v>2451</v>
      </c>
      <c r="H105" s="5">
        <v>45796</v>
      </c>
      <c r="I105" s="5">
        <v>46891</v>
      </c>
      <c r="J105" s="3" t="s">
        <v>44</v>
      </c>
      <c r="K105" s="19"/>
      <c r="L105" s="6" t="s">
        <v>2452</v>
      </c>
    </row>
    <row r="106" ht="40.5" spans="1:12">
      <c r="A106" s="3">
        <v>103</v>
      </c>
      <c r="B106" s="3" t="s">
        <v>2453</v>
      </c>
      <c r="C106" s="3" t="s">
        <v>2454</v>
      </c>
      <c r="D106" s="3" t="s">
        <v>2455</v>
      </c>
      <c r="E106" s="4" t="str">
        <f t="shared" si="1"/>
        <v>玉某</v>
      </c>
      <c r="F106" s="3" t="s">
        <v>244</v>
      </c>
      <c r="G106" s="3" t="s">
        <v>2456</v>
      </c>
      <c r="H106" s="5">
        <v>45267</v>
      </c>
      <c r="I106" s="5">
        <v>46362</v>
      </c>
      <c r="J106" s="3" t="s">
        <v>44</v>
      </c>
      <c r="K106" s="19"/>
      <c r="L106" s="6" t="s">
        <v>2457</v>
      </c>
    </row>
    <row r="107" ht="54" spans="1:12">
      <c r="A107" s="3">
        <v>104</v>
      </c>
      <c r="B107" s="3" t="s">
        <v>2458</v>
      </c>
      <c r="C107" s="3" t="s">
        <v>2459</v>
      </c>
      <c r="D107" s="3" t="s">
        <v>2460</v>
      </c>
      <c r="E107" s="4" t="str">
        <f t="shared" si="1"/>
        <v>阿某</v>
      </c>
      <c r="F107" s="3" t="s">
        <v>244</v>
      </c>
      <c r="G107" s="3" t="s">
        <v>2461</v>
      </c>
      <c r="H107" s="5">
        <v>45499</v>
      </c>
      <c r="I107" s="5">
        <v>46593</v>
      </c>
      <c r="J107" s="3" t="s">
        <v>44</v>
      </c>
      <c r="K107" s="19"/>
      <c r="L107" s="6" t="s">
        <v>2462</v>
      </c>
    </row>
    <row r="108" ht="40.5" spans="1:12">
      <c r="A108" s="3">
        <v>105</v>
      </c>
      <c r="B108" s="3" t="s">
        <v>2463</v>
      </c>
      <c r="C108" s="3" t="s">
        <v>2464</v>
      </c>
      <c r="D108" s="3" t="s">
        <v>2465</v>
      </c>
      <c r="E108" s="4" t="str">
        <f t="shared" si="1"/>
        <v>热某</v>
      </c>
      <c r="F108" s="3" t="s">
        <v>244</v>
      </c>
      <c r="G108" s="3" t="s">
        <v>2466</v>
      </c>
      <c r="H108" s="5">
        <v>45784</v>
      </c>
      <c r="I108" s="5">
        <v>46879</v>
      </c>
      <c r="J108" s="3" t="s">
        <v>44</v>
      </c>
      <c r="K108" s="19"/>
      <c r="L108" s="6" t="s">
        <v>2467</v>
      </c>
    </row>
    <row r="109" ht="40.5" spans="1:12">
      <c r="A109" s="3">
        <v>106</v>
      </c>
      <c r="B109" s="3" t="s">
        <v>2468</v>
      </c>
      <c r="C109" s="3" t="s">
        <v>2469</v>
      </c>
      <c r="D109" s="3" t="s">
        <v>2470</v>
      </c>
      <c r="E109" s="4" t="str">
        <f t="shared" si="1"/>
        <v>布某</v>
      </c>
      <c r="F109" s="3" t="s">
        <v>2285</v>
      </c>
      <c r="G109" s="3" t="s">
        <v>2471</v>
      </c>
      <c r="H109" s="5">
        <v>45774</v>
      </c>
      <c r="I109" s="5">
        <v>46869</v>
      </c>
      <c r="J109" s="3" t="s">
        <v>44</v>
      </c>
      <c r="K109" s="19"/>
      <c r="L109" s="6" t="s">
        <v>2472</v>
      </c>
    </row>
    <row r="110" ht="40.5" spans="1:12">
      <c r="A110" s="3">
        <v>107</v>
      </c>
      <c r="B110" s="3" t="s">
        <v>2473</v>
      </c>
      <c r="C110" s="3" t="s">
        <v>2474</v>
      </c>
      <c r="D110" s="3" t="s">
        <v>2475</v>
      </c>
      <c r="E110" s="4" t="str">
        <f t="shared" si="1"/>
        <v>布某</v>
      </c>
      <c r="F110" s="3" t="s">
        <v>1951</v>
      </c>
      <c r="G110" s="3" t="s">
        <v>2476</v>
      </c>
      <c r="H110" s="5">
        <v>45769</v>
      </c>
      <c r="I110" s="5">
        <v>46864</v>
      </c>
      <c r="J110" s="3" t="s">
        <v>44</v>
      </c>
      <c r="K110" s="19"/>
      <c r="L110" s="6" t="s">
        <v>2477</v>
      </c>
    </row>
    <row r="111" ht="40.5" spans="1:12">
      <c r="A111" s="3">
        <v>108</v>
      </c>
      <c r="B111" s="3" t="s">
        <v>2478</v>
      </c>
      <c r="C111" s="3" t="s">
        <v>2479</v>
      </c>
      <c r="D111" s="3" t="s">
        <v>2480</v>
      </c>
      <c r="E111" s="4" t="str">
        <f t="shared" si="1"/>
        <v>阿某</v>
      </c>
      <c r="F111" s="3" t="s">
        <v>244</v>
      </c>
      <c r="G111" s="3" t="s">
        <v>2481</v>
      </c>
      <c r="H111" s="5">
        <v>45768</v>
      </c>
      <c r="I111" s="5">
        <v>46863</v>
      </c>
      <c r="J111" s="3" t="s">
        <v>44</v>
      </c>
      <c r="K111" s="19"/>
      <c r="L111" s="6" t="s">
        <v>2482</v>
      </c>
    </row>
    <row r="112" ht="40.5" spans="1:12">
      <c r="A112" s="3">
        <v>109</v>
      </c>
      <c r="B112" s="3" t="s">
        <v>2483</v>
      </c>
      <c r="C112" s="3" t="s">
        <v>2484</v>
      </c>
      <c r="D112" s="3" t="s">
        <v>2485</v>
      </c>
      <c r="E112" s="4" t="str">
        <f t="shared" si="1"/>
        <v>肖某</v>
      </c>
      <c r="F112" s="3" t="s">
        <v>2058</v>
      </c>
      <c r="G112" s="3" t="s">
        <v>2486</v>
      </c>
      <c r="H112" s="5">
        <v>45768</v>
      </c>
      <c r="I112" s="5">
        <v>46863</v>
      </c>
      <c r="J112" s="3" t="s">
        <v>44</v>
      </c>
      <c r="K112" s="19"/>
      <c r="L112" s="6" t="s">
        <v>2487</v>
      </c>
    </row>
    <row r="113" ht="40.5" spans="1:12">
      <c r="A113" s="3">
        <v>110</v>
      </c>
      <c r="B113" s="3" t="s">
        <v>2488</v>
      </c>
      <c r="C113" s="3" t="s">
        <v>2489</v>
      </c>
      <c r="D113" s="3" t="s">
        <v>2490</v>
      </c>
      <c r="E113" s="4" t="str">
        <f t="shared" si="1"/>
        <v>阿某</v>
      </c>
      <c r="F113" s="3" t="s">
        <v>2285</v>
      </c>
      <c r="G113" s="3" t="s">
        <v>2491</v>
      </c>
      <c r="H113" s="5">
        <v>45763</v>
      </c>
      <c r="I113" s="5">
        <v>46858</v>
      </c>
      <c r="J113" s="3" t="s">
        <v>44</v>
      </c>
      <c r="K113" s="19"/>
      <c r="L113" s="6" t="s">
        <v>2492</v>
      </c>
    </row>
    <row r="114" ht="54" spans="1:12">
      <c r="A114" s="3">
        <v>111</v>
      </c>
      <c r="B114" s="3" t="s">
        <v>2493</v>
      </c>
      <c r="C114" s="3" t="s">
        <v>2494</v>
      </c>
      <c r="D114" s="3" t="s">
        <v>2495</v>
      </c>
      <c r="E114" s="4" t="str">
        <f t="shared" si="1"/>
        <v>曾某</v>
      </c>
      <c r="F114" s="3" t="s">
        <v>2279</v>
      </c>
      <c r="G114" s="3" t="s">
        <v>2496</v>
      </c>
      <c r="H114" s="5">
        <v>45763</v>
      </c>
      <c r="I114" s="5">
        <v>46858</v>
      </c>
      <c r="J114" s="3" t="s">
        <v>44</v>
      </c>
      <c r="K114" s="19"/>
      <c r="L114" s="6" t="s">
        <v>2497</v>
      </c>
    </row>
    <row r="115" ht="54" spans="1:12">
      <c r="A115" s="3">
        <v>112</v>
      </c>
      <c r="B115" s="3" t="s">
        <v>2498</v>
      </c>
      <c r="C115" s="3" t="s">
        <v>2499</v>
      </c>
      <c r="D115" s="3" t="s">
        <v>2500</v>
      </c>
      <c r="E115" s="4" t="str">
        <f t="shared" si="1"/>
        <v>范某</v>
      </c>
      <c r="F115" s="3" t="s">
        <v>2279</v>
      </c>
      <c r="G115" s="3" t="s">
        <v>2501</v>
      </c>
      <c r="H115" s="5">
        <v>45763</v>
      </c>
      <c r="I115" s="5">
        <v>46858</v>
      </c>
      <c r="J115" s="3" t="s">
        <v>44</v>
      </c>
      <c r="K115" s="19"/>
      <c r="L115" s="6" t="s">
        <v>2502</v>
      </c>
    </row>
    <row r="116" ht="54" spans="1:12">
      <c r="A116" s="3">
        <v>113</v>
      </c>
      <c r="B116" s="3" t="s">
        <v>2503</v>
      </c>
      <c r="C116" s="3" t="s">
        <v>2504</v>
      </c>
      <c r="D116" s="3" t="s">
        <v>2505</v>
      </c>
      <c r="E116" s="4" t="str">
        <f t="shared" si="1"/>
        <v>孙某</v>
      </c>
      <c r="F116" s="3" t="s">
        <v>2113</v>
      </c>
      <c r="G116" s="3" t="s">
        <v>2506</v>
      </c>
      <c r="H116" s="5">
        <v>45757</v>
      </c>
      <c r="I116" s="5">
        <v>46852</v>
      </c>
      <c r="J116" s="3" t="s">
        <v>44</v>
      </c>
      <c r="K116" s="19"/>
      <c r="L116" s="6" t="s">
        <v>2507</v>
      </c>
    </row>
    <row r="117" ht="40.5" spans="1:12">
      <c r="A117" s="3">
        <v>114</v>
      </c>
      <c r="B117" s="3" t="s">
        <v>2508</v>
      </c>
      <c r="C117" s="3" t="s">
        <v>2509</v>
      </c>
      <c r="D117" s="3" t="s">
        <v>2510</v>
      </c>
      <c r="E117" s="4" t="str">
        <f t="shared" si="1"/>
        <v>布某</v>
      </c>
      <c r="F117" s="3" t="s">
        <v>2285</v>
      </c>
      <c r="G117" s="3" t="s">
        <v>2511</v>
      </c>
      <c r="H117" s="5">
        <v>45735</v>
      </c>
      <c r="I117" s="5">
        <v>46830</v>
      </c>
      <c r="J117" s="3" t="s">
        <v>44</v>
      </c>
      <c r="K117" s="19"/>
      <c r="L117" s="6" t="s">
        <v>2060</v>
      </c>
    </row>
    <row r="118" ht="40.5" spans="1:12">
      <c r="A118" s="3">
        <v>115</v>
      </c>
      <c r="B118" s="3" t="s">
        <v>2512</v>
      </c>
      <c r="C118" s="3" t="s">
        <v>2513</v>
      </c>
      <c r="D118" s="3" t="s">
        <v>2514</v>
      </c>
      <c r="E118" s="4" t="str">
        <f t="shared" si="1"/>
        <v>阿某</v>
      </c>
      <c r="F118" s="3" t="s">
        <v>2515</v>
      </c>
      <c r="G118" s="3" t="s">
        <v>2516</v>
      </c>
      <c r="H118" s="5">
        <v>45729</v>
      </c>
      <c r="I118" s="5">
        <v>46824</v>
      </c>
      <c r="J118" s="3" t="s">
        <v>44</v>
      </c>
      <c r="K118" s="19"/>
      <c r="L118" s="6" t="s">
        <v>2517</v>
      </c>
    </row>
    <row r="119" ht="54" spans="1:12">
      <c r="A119" s="3">
        <v>116</v>
      </c>
      <c r="B119" s="3" t="s">
        <v>2518</v>
      </c>
      <c r="C119" s="3" t="s">
        <v>2519</v>
      </c>
      <c r="D119" s="3" t="s">
        <v>2520</v>
      </c>
      <c r="E119" s="4" t="str">
        <f t="shared" si="1"/>
        <v>阿某</v>
      </c>
      <c r="F119" s="3" t="s">
        <v>2279</v>
      </c>
      <c r="G119" s="3" t="s">
        <v>2521</v>
      </c>
      <c r="H119" s="5">
        <v>45729</v>
      </c>
      <c r="I119" s="5">
        <v>46824</v>
      </c>
      <c r="J119" s="3" t="s">
        <v>44</v>
      </c>
      <c r="K119" s="19"/>
      <c r="L119" s="6" t="s">
        <v>2522</v>
      </c>
    </row>
    <row r="120" ht="40.5" spans="1:12">
      <c r="A120" s="3">
        <v>117</v>
      </c>
      <c r="B120" s="3" t="s">
        <v>2523</v>
      </c>
      <c r="C120" s="3" t="s">
        <v>2524</v>
      </c>
      <c r="D120" s="3" t="s">
        <v>2525</v>
      </c>
      <c r="E120" s="4" t="str">
        <f t="shared" si="1"/>
        <v>布某</v>
      </c>
      <c r="F120" s="3" t="s">
        <v>2526</v>
      </c>
      <c r="G120" s="3" t="s">
        <v>2527</v>
      </c>
      <c r="H120" s="5">
        <v>45721</v>
      </c>
      <c r="I120" s="5">
        <v>46816</v>
      </c>
      <c r="J120" s="3" t="s">
        <v>44</v>
      </c>
      <c r="K120" s="19"/>
      <c r="L120" s="6" t="s">
        <v>2528</v>
      </c>
    </row>
    <row r="121" ht="40.5" spans="1:12">
      <c r="A121" s="3">
        <v>118</v>
      </c>
      <c r="B121" s="3" t="s">
        <v>2529</v>
      </c>
      <c r="C121" s="3" t="s">
        <v>2530</v>
      </c>
      <c r="D121" s="3" t="s">
        <v>2531</v>
      </c>
      <c r="E121" s="4" t="str">
        <f t="shared" si="1"/>
        <v>艾某</v>
      </c>
      <c r="F121" s="3" t="s">
        <v>244</v>
      </c>
      <c r="G121" s="3" t="s">
        <v>2532</v>
      </c>
      <c r="H121" s="5">
        <v>45700</v>
      </c>
      <c r="I121" s="5">
        <v>46794</v>
      </c>
      <c r="J121" s="3" t="s">
        <v>44</v>
      </c>
      <c r="K121" s="19"/>
      <c r="L121" s="6" t="s">
        <v>2533</v>
      </c>
    </row>
    <row r="122" ht="67.5" spans="1:12">
      <c r="A122" s="3">
        <v>119</v>
      </c>
      <c r="B122" s="3" t="s">
        <v>2534</v>
      </c>
      <c r="C122" s="3" t="s">
        <v>2535</v>
      </c>
      <c r="D122" s="3" t="s">
        <v>2536</v>
      </c>
      <c r="E122" s="4" t="str">
        <f t="shared" si="1"/>
        <v>布某</v>
      </c>
      <c r="F122" s="3" t="s">
        <v>2537</v>
      </c>
      <c r="G122" s="3" t="s">
        <v>2538</v>
      </c>
      <c r="H122" s="5">
        <v>45698</v>
      </c>
      <c r="I122" s="5">
        <v>46792</v>
      </c>
      <c r="J122" s="3" t="s">
        <v>44</v>
      </c>
      <c r="K122" s="19"/>
      <c r="L122" s="6" t="s">
        <v>2539</v>
      </c>
    </row>
    <row r="123" ht="40.5" spans="1:12">
      <c r="A123" s="3">
        <v>120</v>
      </c>
      <c r="B123" s="3" t="s">
        <v>2540</v>
      </c>
      <c r="C123" s="3" t="s">
        <v>2541</v>
      </c>
      <c r="D123" s="3" t="s">
        <v>2542</v>
      </c>
      <c r="E123" s="4" t="str">
        <f t="shared" si="1"/>
        <v>赵某</v>
      </c>
      <c r="F123" s="3" t="s">
        <v>244</v>
      </c>
      <c r="G123" s="3" t="s">
        <v>2543</v>
      </c>
      <c r="H123" s="5">
        <v>45696</v>
      </c>
      <c r="I123" s="5">
        <v>46790</v>
      </c>
      <c r="J123" s="3" t="s">
        <v>44</v>
      </c>
      <c r="K123" s="19"/>
      <c r="L123" s="6" t="s">
        <v>2544</v>
      </c>
    </row>
    <row r="124" ht="40.5" spans="1:12">
      <c r="A124" s="3">
        <v>121</v>
      </c>
      <c r="B124" s="3" t="s">
        <v>364</v>
      </c>
      <c r="C124" s="3" t="s">
        <v>2545</v>
      </c>
      <c r="D124" s="3" t="s">
        <v>365</v>
      </c>
      <c r="E124" s="4" t="str">
        <f t="shared" si="1"/>
        <v>玉某</v>
      </c>
      <c r="F124" s="3" t="s">
        <v>1951</v>
      </c>
      <c r="G124" s="3" t="s">
        <v>2546</v>
      </c>
      <c r="H124" s="5">
        <v>45681</v>
      </c>
      <c r="I124" s="5">
        <v>46775</v>
      </c>
      <c r="J124" s="3" t="s">
        <v>44</v>
      </c>
      <c r="K124" s="19"/>
      <c r="L124" s="6" t="s">
        <v>367</v>
      </c>
    </row>
    <row r="125" ht="40.5" spans="1:12">
      <c r="A125" s="3">
        <v>122</v>
      </c>
      <c r="B125" s="3" t="s">
        <v>2547</v>
      </c>
      <c r="C125" s="3" t="s">
        <v>2548</v>
      </c>
      <c r="D125" s="3" t="s">
        <v>2549</v>
      </c>
      <c r="E125" s="4" t="str">
        <f t="shared" si="1"/>
        <v>麦某</v>
      </c>
      <c r="F125" s="3" t="s">
        <v>244</v>
      </c>
      <c r="G125" s="3" t="s">
        <v>2550</v>
      </c>
      <c r="H125" s="5">
        <v>45680</v>
      </c>
      <c r="I125" s="5">
        <v>46774</v>
      </c>
      <c r="J125" s="3" t="s">
        <v>44</v>
      </c>
      <c r="K125" s="19"/>
      <c r="L125" s="6" t="s">
        <v>2551</v>
      </c>
    </row>
    <row r="126" ht="40.5" spans="1:12">
      <c r="A126" s="3">
        <v>123</v>
      </c>
      <c r="B126" s="3" t="s">
        <v>2552</v>
      </c>
      <c r="C126" s="3" t="s">
        <v>2553</v>
      </c>
      <c r="D126" s="3" t="s">
        <v>2554</v>
      </c>
      <c r="E126" s="4" t="str">
        <f t="shared" si="1"/>
        <v>古某</v>
      </c>
      <c r="F126" s="3" t="s">
        <v>244</v>
      </c>
      <c r="G126" s="3" t="s">
        <v>2555</v>
      </c>
      <c r="H126" s="5">
        <v>45679</v>
      </c>
      <c r="I126" s="5">
        <v>46773</v>
      </c>
      <c r="J126" s="3" t="s">
        <v>44</v>
      </c>
      <c r="K126" s="19"/>
      <c r="L126" s="6" t="s">
        <v>2556</v>
      </c>
    </row>
    <row r="127" ht="40.5" spans="1:12">
      <c r="A127" s="3">
        <v>124</v>
      </c>
      <c r="B127" s="3" t="s">
        <v>2557</v>
      </c>
      <c r="C127" s="3" t="s">
        <v>2558</v>
      </c>
      <c r="D127" s="3" t="s">
        <v>2559</v>
      </c>
      <c r="E127" s="4" t="str">
        <f t="shared" si="1"/>
        <v>吾某</v>
      </c>
      <c r="F127" s="3" t="s">
        <v>2560</v>
      </c>
      <c r="G127" s="3" t="s">
        <v>2561</v>
      </c>
      <c r="H127" s="5">
        <v>45679</v>
      </c>
      <c r="I127" s="5">
        <v>46773</v>
      </c>
      <c r="J127" s="3" t="s">
        <v>44</v>
      </c>
      <c r="K127" s="19"/>
      <c r="L127" s="6" t="s">
        <v>2562</v>
      </c>
    </row>
    <row r="128" ht="40.5" spans="1:12">
      <c r="A128" s="3">
        <v>125</v>
      </c>
      <c r="B128" s="3" t="s">
        <v>2563</v>
      </c>
      <c r="C128" s="3" t="s">
        <v>2564</v>
      </c>
      <c r="D128" s="3" t="s">
        <v>2565</v>
      </c>
      <c r="E128" s="4" t="str">
        <f t="shared" si="1"/>
        <v>祖某</v>
      </c>
      <c r="F128" s="3" t="s">
        <v>2515</v>
      </c>
      <c r="G128" s="3" t="s">
        <v>2566</v>
      </c>
      <c r="H128" s="5">
        <v>45679</v>
      </c>
      <c r="I128" s="5">
        <v>46773</v>
      </c>
      <c r="J128" s="3" t="s">
        <v>44</v>
      </c>
      <c r="K128" s="19"/>
      <c r="L128" s="6" t="s">
        <v>2567</v>
      </c>
    </row>
    <row r="129" ht="40.5" spans="1:12">
      <c r="A129" s="3">
        <v>126</v>
      </c>
      <c r="B129" s="3" t="s">
        <v>2568</v>
      </c>
      <c r="C129" s="3" t="s">
        <v>2569</v>
      </c>
      <c r="D129" s="3" t="s">
        <v>2570</v>
      </c>
      <c r="E129" s="4" t="str">
        <f t="shared" si="1"/>
        <v>阿某</v>
      </c>
      <c r="F129" s="3" t="s">
        <v>2285</v>
      </c>
      <c r="G129" s="3" t="s">
        <v>2571</v>
      </c>
      <c r="H129" s="5">
        <v>45672</v>
      </c>
      <c r="I129" s="5">
        <v>46766</v>
      </c>
      <c r="J129" s="3" t="s">
        <v>44</v>
      </c>
      <c r="K129" s="19"/>
      <c r="L129" s="6" t="s">
        <v>2572</v>
      </c>
    </row>
    <row r="130" ht="40.5" spans="1:12">
      <c r="A130" s="3">
        <v>127</v>
      </c>
      <c r="B130" s="3" t="s">
        <v>2573</v>
      </c>
      <c r="C130" s="3" t="s">
        <v>2574</v>
      </c>
      <c r="D130" s="3" t="s">
        <v>2575</v>
      </c>
      <c r="E130" s="4" t="str">
        <f t="shared" si="1"/>
        <v>亚某</v>
      </c>
      <c r="F130" s="3" t="s">
        <v>2285</v>
      </c>
      <c r="G130" s="3" t="s">
        <v>2576</v>
      </c>
      <c r="H130" s="5">
        <v>45671</v>
      </c>
      <c r="I130" s="5">
        <v>46765</v>
      </c>
      <c r="J130" s="3" t="s">
        <v>44</v>
      </c>
      <c r="K130" s="19"/>
      <c r="L130" s="6" t="s">
        <v>2577</v>
      </c>
    </row>
    <row r="131" ht="54" spans="1:12">
      <c r="A131" s="3">
        <v>128</v>
      </c>
      <c r="B131" s="3" t="s">
        <v>2578</v>
      </c>
      <c r="C131" s="3" t="s">
        <v>2579</v>
      </c>
      <c r="D131" s="3" t="s">
        <v>2580</v>
      </c>
      <c r="E131" s="4" t="str">
        <f t="shared" si="1"/>
        <v>依某</v>
      </c>
      <c r="F131" s="3" t="s">
        <v>2279</v>
      </c>
      <c r="G131" s="3" t="s">
        <v>2581</v>
      </c>
      <c r="H131" s="5">
        <v>45671</v>
      </c>
      <c r="I131" s="5">
        <v>46765</v>
      </c>
      <c r="J131" s="3" t="s">
        <v>44</v>
      </c>
      <c r="K131" s="19"/>
      <c r="L131" s="6" t="s">
        <v>2582</v>
      </c>
    </row>
    <row r="132" ht="40.5" spans="1:12">
      <c r="A132" s="3">
        <v>129</v>
      </c>
      <c r="B132" s="3" t="s">
        <v>2583</v>
      </c>
      <c r="C132" s="3" t="s">
        <v>2584</v>
      </c>
      <c r="D132" s="3" t="s">
        <v>2585</v>
      </c>
      <c r="E132" s="4" t="str">
        <f t="shared" ref="E132:E136" si="2">LEFT(L132,1)&amp;"某"</f>
        <v>吾某</v>
      </c>
      <c r="F132" s="3" t="s">
        <v>2285</v>
      </c>
      <c r="G132" s="3" t="s">
        <v>2586</v>
      </c>
      <c r="H132" s="5">
        <v>45664</v>
      </c>
      <c r="I132" s="5">
        <v>46758</v>
      </c>
      <c r="J132" s="3" t="s">
        <v>44</v>
      </c>
      <c r="K132" s="19"/>
      <c r="L132" s="6" t="s">
        <v>1905</v>
      </c>
    </row>
    <row r="133" ht="27" spans="1:12">
      <c r="A133" s="3">
        <v>130</v>
      </c>
      <c r="B133" s="3" t="s">
        <v>2587</v>
      </c>
      <c r="C133" s="3" t="s">
        <v>2588</v>
      </c>
      <c r="D133" s="3" t="s">
        <v>2589</v>
      </c>
      <c r="E133" s="4" t="str">
        <f t="shared" si="2"/>
        <v>努某</v>
      </c>
      <c r="F133" s="3" t="s">
        <v>2560</v>
      </c>
      <c r="G133" s="3" t="s">
        <v>2590</v>
      </c>
      <c r="H133" s="5">
        <v>45663</v>
      </c>
      <c r="I133" s="5">
        <v>46757</v>
      </c>
      <c r="J133" s="3" t="s">
        <v>44</v>
      </c>
      <c r="K133" s="19"/>
      <c r="L133" s="6" t="s">
        <v>2591</v>
      </c>
    </row>
    <row r="134" ht="40.5" spans="1:12">
      <c r="A134" s="3">
        <v>131</v>
      </c>
      <c r="B134" s="3" t="s">
        <v>2592</v>
      </c>
      <c r="C134" s="3" t="s">
        <v>2593</v>
      </c>
      <c r="D134" s="3" t="s">
        <v>2594</v>
      </c>
      <c r="E134" s="4" t="str">
        <f t="shared" si="2"/>
        <v>玉某</v>
      </c>
      <c r="F134" s="3" t="s">
        <v>244</v>
      </c>
      <c r="G134" s="3" t="s">
        <v>2595</v>
      </c>
      <c r="H134" s="5">
        <v>45663</v>
      </c>
      <c r="I134" s="5">
        <v>46757</v>
      </c>
      <c r="J134" s="3" t="s">
        <v>44</v>
      </c>
      <c r="K134" s="19"/>
      <c r="L134" s="6" t="s">
        <v>2596</v>
      </c>
    </row>
    <row r="135" ht="54" spans="1:12">
      <c r="A135" s="3">
        <v>132</v>
      </c>
      <c r="B135" s="3" t="s">
        <v>2597</v>
      </c>
      <c r="C135" s="3" t="s">
        <v>2598</v>
      </c>
      <c r="D135" s="3" t="s">
        <v>2599</v>
      </c>
      <c r="E135" s="4" t="str">
        <f t="shared" si="2"/>
        <v>穆某</v>
      </c>
      <c r="F135" s="3" t="s">
        <v>2600</v>
      </c>
      <c r="G135" s="3" t="s">
        <v>2601</v>
      </c>
      <c r="H135" s="5">
        <v>45663</v>
      </c>
      <c r="I135" s="5">
        <v>46757</v>
      </c>
      <c r="J135" s="3" t="s">
        <v>44</v>
      </c>
      <c r="K135" s="19"/>
      <c r="L135" s="6" t="s">
        <v>2602</v>
      </c>
    </row>
    <row r="136" ht="40.5" spans="1:12">
      <c r="A136" s="3">
        <v>133</v>
      </c>
      <c r="B136" s="3" t="s">
        <v>2603</v>
      </c>
      <c r="C136" s="3" t="s">
        <v>2604</v>
      </c>
      <c r="D136" s="3" t="s">
        <v>2605</v>
      </c>
      <c r="E136" s="4" t="str">
        <f t="shared" si="2"/>
        <v>早某</v>
      </c>
      <c r="F136" s="3" t="s">
        <v>2285</v>
      </c>
      <c r="G136" s="3" t="s">
        <v>2606</v>
      </c>
      <c r="H136" s="5">
        <v>45659</v>
      </c>
      <c r="I136" s="5">
        <v>46753</v>
      </c>
      <c r="J136" s="3" t="s">
        <v>44</v>
      </c>
      <c r="K136" s="19"/>
      <c r="L136" s="15" t="s">
        <v>2607</v>
      </c>
    </row>
  </sheetData>
  <mergeCells count="2">
    <mergeCell ref="A1:K1"/>
    <mergeCell ref="A2:K2"/>
  </mergeCells>
  <pageMargins left="0.750694444444444" right="0.750694444444444" top="0.511805555555556" bottom="0.511805555555556" header="0.5" footer="0.5"/>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55" zoomScaleNormal="55" workbookViewId="0">
      <selection activeCell="A1" sqref="A1:K28"/>
    </sheetView>
  </sheetViews>
  <sheetFormatPr defaultColWidth="9" defaultRowHeight="13.5"/>
  <cols>
    <col min="1" max="1" width="6.25" customWidth="1"/>
    <col min="2" max="2" width="18.625" customWidth="1"/>
    <col min="3" max="3" width="17.625" customWidth="1"/>
    <col min="4" max="4" width="19.625" customWidth="1"/>
    <col min="5" max="5" width="11.375" customWidth="1"/>
    <col min="6" max="6" width="15.5" customWidth="1"/>
    <col min="7" max="7" width="20.625" customWidth="1"/>
    <col min="8" max="9" width="14.625" customWidth="1"/>
    <col min="10" max="10" width="11.625" customWidth="1"/>
    <col min="11" max="11" width="13"/>
    <col min="12" max="12" width="12.875" hidden="1" customWidth="1"/>
  </cols>
  <sheetData>
    <row r="1" ht="35" customHeight="1" spans="1:11">
      <c r="A1" s="1" t="s">
        <v>28</v>
      </c>
      <c r="B1" s="1"/>
      <c r="C1" s="1"/>
      <c r="D1" s="1"/>
      <c r="E1" s="1"/>
      <c r="F1" s="1"/>
      <c r="G1" s="1"/>
      <c r="H1" s="1"/>
      <c r="I1" s="1"/>
      <c r="J1" s="1"/>
      <c r="K1" s="1"/>
    </row>
    <row r="2" spans="1:12">
      <c r="A2" s="11" t="s">
        <v>2</v>
      </c>
      <c r="B2" s="11" t="s">
        <v>29</v>
      </c>
      <c r="C2" s="11" t="s">
        <v>30</v>
      </c>
      <c r="D2" s="11" t="s">
        <v>5</v>
      </c>
      <c r="E2" s="11" t="s">
        <v>31</v>
      </c>
      <c r="F2" s="11" t="s">
        <v>32</v>
      </c>
      <c r="G2" s="11" t="s">
        <v>33</v>
      </c>
      <c r="H2" s="11" t="s">
        <v>34</v>
      </c>
      <c r="I2" s="11" t="s">
        <v>35</v>
      </c>
      <c r="J2" s="11" t="s">
        <v>36</v>
      </c>
      <c r="K2" s="1" t="s">
        <v>37</v>
      </c>
      <c r="L2" s="6"/>
    </row>
    <row r="3" ht="27" spans="1:12">
      <c r="A3" s="4" t="s">
        <v>38</v>
      </c>
      <c r="B3" s="4" t="s">
        <v>39</v>
      </c>
      <c r="C3" s="4" t="s">
        <v>40</v>
      </c>
      <c r="D3" s="4" t="s">
        <v>41</v>
      </c>
      <c r="E3" s="4" t="str">
        <f t="shared" ref="E3:E28" si="0">LEFT(L3,1)&amp;"某"</f>
        <v>萨某</v>
      </c>
      <c r="F3" s="4" t="s">
        <v>42</v>
      </c>
      <c r="G3" s="4" t="s">
        <v>43</v>
      </c>
      <c r="H3" s="10">
        <v>45922</v>
      </c>
      <c r="I3" s="10">
        <v>47017</v>
      </c>
      <c r="J3" s="4" t="s">
        <v>44</v>
      </c>
      <c r="K3" s="16"/>
      <c r="L3" s="6" t="s">
        <v>45</v>
      </c>
    </row>
    <row r="4" ht="40.5" spans="1:12">
      <c r="A4" s="4" t="s">
        <v>46</v>
      </c>
      <c r="B4" s="4" t="s">
        <v>47</v>
      </c>
      <c r="C4" s="4" t="s">
        <v>48</v>
      </c>
      <c r="D4" s="4" t="s">
        <v>49</v>
      </c>
      <c r="E4" s="4" t="str">
        <f t="shared" si="0"/>
        <v>图某</v>
      </c>
      <c r="F4" s="4" t="s">
        <v>42</v>
      </c>
      <c r="G4" s="4" t="s">
        <v>50</v>
      </c>
      <c r="H4" s="10">
        <v>45918</v>
      </c>
      <c r="I4" s="10">
        <v>47013</v>
      </c>
      <c r="J4" s="4" t="s">
        <v>44</v>
      </c>
      <c r="K4" s="16"/>
      <c r="L4" s="6" t="s">
        <v>51</v>
      </c>
    </row>
    <row r="5" ht="40.5" spans="1:12">
      <c r="A5" s="4" t="s">
        <v>52</v>
      </c>
      <c r="B5" s="4" t="s">
        <v>53</v>
      </c>
      <c r="C5" s="4" t="s">
        <v>54</v>
      </c>
      <c r="D5" s="4" t="s">
        <v>55</v>
      </c>
      <c r="E5" s="4" t="str">
        <f t="shared" si="0"/>
        <v>阿某</v>
      </c>
      <c r="F5" s="4" t="s">
        <v>42</v>
      </c>
      <c r="G5" s="4" t="s">
        <v>56</v>
      </c>
      <c r="H5" s="10">
        <v>45916</v>
      </c>
      <c r="I5" s="10">
        <v>47011</v>
      </c>
      <c r="J5" s="4" t="s">
        <v>44</v>
      </c>
      <c r="K5" s="16"/>
      <c r="L5" s="6" t="s">
        <v>57</v>
      </c>
    </row>
    <row r="6" ht="40.5" spans="1:12">
      <c r="A6" s="4" t="s">
        <v>58</v>
      </c>
      <c r="B6" s="4" t="s">
        <v>59</v>
      </c>
      <c r="C6" s="4" t="s">
        <v>60</v>
      </c>
      <c r="D6" s="4" t="s">
        <v>61</v>
      </c>
      <c r="E6" s="4" t="str">
        <f t="shared" si="0"/>
        <v>麦某</v>
      </c>
      <c r="F6" s="4" t="s">
        <v>42</v>
      </c>
      <c r="G6" s="4" t="s">
        <v>62</v>
      </c>
      <c r="H6" s="10">
        <v>45901</v>
      </c>
      <c r="I6" s="10">
        <v>46996</v>
      </c>
      <c r="J6" s="4" t="s">
        <v>44</v>
      </c>
      <c r="K6" s="16"/>
      <c r="L6" s="6" t="s">
        <v>63</v>
      </c>
    </row>
    <row r="7" ht="40.5" spans="1:12">
      <c r="A7" s="4" t="s">
        <v>64</v>
      </c>
      <c r="B7" s="4" t="s">
        <v>65</v>
      </c>
      <c r="C7" s="4" t="s">
        <v>66</v>
      </c>
      <c r="D7" s="4" t="s">
        <v>67</v>
      </c>
      <c r="E7" s="4" t="str">
        <f t="shared" si="0"/>
        <v>阿某</v>
      </c>
      <c r="F7" s="4" t="s">
        <v>42</v>
      </c>
      <c r="G7" s="4" t="s">
        <v>68</v>
      </c>
      <c r="H7" s="10">
        <v>45897</v>
      </c>
      <c r="I7" s="10">
        <v>46992</v>
      </c>
      <c r="J7" s="4" t="s">
        <v>44</v>
      </c>
      <c r="K7" s="16"/>
      <c r="L7" s="6" t="s">
        <v>69</v>
      </c>
    </row>
    <row r="8" ht="40.5" spans="1:12">
      <c r="A8" s="4" t="s">
        <v>70</v>
      </c>
      <c r="B8" s="4" t="s">
        <v>71</v>
      </c>
      <c r="C8" s="4" t="s">
        <v>72</v>
      </c>
      <c r="D8" s="4" t="s">
        <v>73</v>
      </c>
      <c r="E8" s="4" t="str">
        <f t="shared" si="0"/>
        <v>图某</v>
      </c>
      <c r="F8" s="4" t="s">
        <v>42</v>
      </c>
      <c r="G8" s="4" t="s">
        <v>74</v>
      </c>
      <c r="H8" s="10">
        <v>45897</v>
      </c>
      <c r="I8" s="10">
        <v>46992</v>
      </c>
      <c r="J8" s="4" t="s">
        <v>44</v>
      </c>
      <c r="K8" s="16"/>
      <c r="L8" s="6" t="s">
        <v>75</v>
      </c>
    </row>
    <row r="9" ht="40.5" spans="1:12">
      <c r="A9" s="4" t="s">
        <v>76</v>
      </c>
      <c r="B9" s="4" t="s">
        <v>77</v>
      </c>
      <c r="C9" s="4" t="s">
        <v>78</v>
      </c>
      <c r="D9" s="4" t="s">
        <v>79</v>
      </c>
      <c r="E9" s="4" t="str">
        <f t="shared" si="0"/>
        <v>伊某</v>
      </c>
      <c r="F9" s="4" t="s">
        <v>42</v>
      </c>
      <c r="G9" s="4" t="s">
        <v>80</v>
      </c>
      <c r="H9" s="10">
        <v>45897</v>
      </c>
      <c r="I9" s="10">
        <v>46992</v>
      </c>
      <c r="J9" s="4" t="s">
        <v>44</v>
      </c>
      <c r="K9" s="16"/>
      <c r="L9" s="6" t="s">
        <v>81</v>
      </c>
    </row>
    <row r="10" ht="40.5" spans="1:12">
      <c r="A10" s="4" t="s">
        <v>82</v>
      </c>
      <c r="B10" s="4" t="s">
        <v>83</v>
      </c>
      <c r="C10" s="4" t="s">
        <v>84</v>
      </c>
      <c r="D10" s="4" t="s">
        <v>85</v>
      </c>
      <c r="E10" s="4" t="str">
        <f t="shared" si="0"/>
        <v>图某</v>
      </c>
      <c r="F10" s="4" t="s">
        <v>42</v>
      </c>
      <c r="G10" s="4" t="s">
        <v>86</v>
      </c>
      <c r="H10" s="10">
        <v>45883</v>
      </c>
      <c r="I10" s="10">
        <v>46978</v>
      </c>
      <c r="J10" s="4" t="s">
        <v>44</v>
      </c>
      <c r="K10" s="16"/>
      <c r="L10" s="6" t="s">
        <v>87</v>
      </c>
    </row>
    <row r="11" ht="40.5" spans="1:12">
      <c r="A11" s="4" t="s">
        <v>88</v>
      </c>
      <c r="B11" s="4" t="s">
        <v>89</v>
      </c>
      <c r="C11" s="4" t="s">
        <v>90</v>
      </c>
      <c r="D11" s="4" t="s">
        <v>91</v>
      </c>
      <c r="E11" s="4" t="str">
        <f t="shared" si="0"/>
        <v>阿某</v>
      </c>
      <c r="F11" s="4" t="s">
        <v>42</v>
      </c>
      <c r="G11" s="4" t="s">
        <v>92</v>
      </c>
      <c r="H11" s="10">
        <v>45883</v>
      </c>
      <c r="I11" s="10">
        <v>46978</v>
      </c>
      <c r="J11" s="4" t="s">
        <v>44</v>
      </c>
      <c r="K11" s="16"/>
      <c r="L11" s="6" t="s">
        <v>93</v>
      </c>
    </row>
    <row r="12" ht="40.5" spans="1:12">
      <c r="A12" s="4" t="s">
        <v>94</v>
      </c>
      <c r="B12" s="4" t="s">
        <v>95</v>
      </c>
      <c r="C12" s="4" t="s">
        <v>96</v>
      </c>
      <c r="D12" s="4" t="s">
        <v>97</v>
      </c>
      <c r="E12" s="4" t="str">
        <f t="shared" si="0"/>
        <v>阿某</v>
      </c>
      <c r="F12" s="4" t="s">
        <v>42</v>
      </c>
      <c r="G12" s="4" t="s">
        <v>98</v>
      </c>
      <c r="H12" s="10">
        <v>45873</v>
      </c>
      <c r="I12" s="10">
        <v>46968</v>
      </c>
      <c r="J12" s="4" t="s">
        <v>44</v>
      </c>
      <c r="K12" s="16"/>
      <c r="L12" s="6" t="s">
        <v>99</v>
      </c>
    </row>
    <row r="13" ht="27" spans="1:12">
      <c r="A13" s="4" t="s">
        <v>100</v>
      </c>
      <c r="B13" s="4" t="s">
        <v>101</v>
      </c>
      <c r="C13" s="4" t="s">
        <v>102</v>
      </c>
      <c r="D13" s="4" t="s">
        <v>103</v>
      </c>
      <c r="E13" s="4" t="str">
        <f t="shared" si="0"/>
        <v>约某</v>
      </c>
      <c r="F13" s="4" t="s">
        <v>42</v>
      </c>
      <c r="G13" s="4" t="s">
        <v>104</v>
      </c>
      <c r="H13" s="10">
        <v>45870</v>
      </c>
      <c r="I13" s="10">
        <v>46965</v>
      </c>
      <c r="J13" s="4" t="s">
        <v>44</v>
      </c>
      <c r="K13" s="16"/>
      <c r="L13" s="6" t="s">
        <v>105</v>
      </c>
    </row>
    <row r="14" ht="40.5" spans="1:12">
      <c r="A14" s="4" t="s">
        <v>106</v>
      </c>
      <c r="B14" s="4" t="s">
        <v>107</v>
      </c>
      <c r="C14" s="4" t="s">
        <v>108</v>
      </c>
      <c r="D14" s="4" t="s">
        <v>109</v>
      </c>
      <c r="E14" s="4" t="str">
        <f t="shared" si="0"/>
        <v>布某</v>
      </c>
      <c r="F14" s="4" t="s">
        <v>42</v>
      </c>
      <c r="G14" s="4" t="s">
        <v>110</v>
      </c>
      <c r="H14" s="10">
        <v>45870</v>
      </c>
      <c r="I14" s="10">
        <v>46965</v>
      </c>
      <c r="J14" s="4" t="s">
        <v>44</v>
      </c>
      <c r="K14" s="16"/>
      <c r="L14" s="6" t="s">
        <v>111</v>
      </c>
    </row>
    <row r="15" ht="40.5" spans="1:12">
      <c r="A15" s="4" t="s">
        <v>112</v>
      </c>
      <c r="B15" s="4" t="s">
        <v>113</v>
      </c>
      <c r="C15" s="4" t="s">
        <v>114</v>
      </c>
      <c r="D15" s="4" t="s">
        <v>115</v>
      </c>
      <c r="E15" s="4" t="str">
        <f t="shared" si="0"/>
        <v>努某</v>
      </c>
      <c r="F15" s="4" t="s">
        <v>42</v>
      </c>
      <c r="G15" s="4" t="s">
        <v>116</v>
      </c>
      <c r="H15" s="10">
        <v>45870</v>
      </c>
      <c r="I15" s="10">
        <v>46965</v>
      </c>
      <c r="J15" s="4" t="s">
        <v>44</v>
      </c>
      <c r="K15" s="16"/>
      <c r="L15" s="6" t="s">
        <v>117</v>
      </c>
    </row>
    <row r="16" ht="40.5" spans="1:12">
      <c r="A16" s="4" t="s">
        <v>118</v>
      </c>
      <c r="B16" s="4" t="s">
        <v>119</v>
      </c>
      <c r="C16" s="4" t="s">
        <v>120</v>
      </c>
      <c r="D16" s="4" t="s">
        <v>121</v>
      </c>
      <c r="E16" s="4" t="str">
        <f t="shared" si="0"/>
        <v>布某</v>
      </c>
      <c r="F16" s="4" t="s">
        <v>42</v>
      </c>
      <c r="G16" s="4" t="s">
        <v>122</v>
      </c>
      <c r="H16" s="10">
        <v>45869</v>
      </c>
      <c r="I16" s="10">
        <v>46964</v>
      </c>
      <c r="J16" s="4" t="s">
        <v>44</v>
      </c>
      <c r="K16" s="16"/>
      <c r="L16" s="6" t="s">
        <v>123</v>
      </c>
    </row>
    <row r="17" ht="27" spans="1:12">
      <c r="A17" s="4" t="s">
        <v>124</v>
      </c>
      <c r="B17" s="4" t="s">
        <v>125</v>
      </c>
      <c r="C17" s="4" t="s">
        <v>126</v>
      </c>
      <c r="D17" s="4" t="s">
        <v>127</v>
      </c>
      <c r="E17" s="4" t="str">
        <f t="shared" si="0"/>
        <v>阿某</v>
      </c>
      <c r="F17" s="4" t="s">
        <v>42</v>
      </c>
      <c r="G17" s="4" t="s">
        <v>128</v>
      </c>
      <c r="H17" s="10">
        <v>45866</v>
      </c>
      <c r="I17" s="10">
        <v>46961</v>
      </c>
      <c r="J17" s="4" t="s">
        <v>44</v>
      </c>
      <c r="K17" s="16"/>
      <c r="L17" s="6" t="s">
        <v>129</v>
      </c>
    </row>
    <row r="18" ht="40.5" spans="1:12">
      <c r="A18" s="4" t="s">
        <v>130</v>
      </c>
      <c r="B18" s="4" t="s">
        <v>131</v>
      </c>
      <c r="C18" s="4" t="s">
        <v>132</v>
      </c>
      <c r="D18" s="4" t="s">
        <v>133</v>
      </c>
      <c r="E18" s="4" t="str">
        <f t="shared" si="0"/>
        <v>阿某</v>
      </c>
      <c r="F18" s="4" t="s">
        <v>42</v>
      </c>
      <c r="G18" s="4" t="s">
        <v>134</v>
      </c>
      <c r="H18" s="10">
        <v>45866</v>
      </c>
      <c r="I18" s="10">
        <v>46961</v>
      </c>
      <c r="J18" s="4" t="s">
        <v>44</v>
      </c>
      <c r="K18" s="16"/>
      <c r="L18" s="6" t="s">
        <v>135</v>
      </c>
    </row>
    <row r="19" ht="27" spans="1:12">
      <c r="A19" s="4" t="s">
        <v>136</v>
      </c>
      <c r="B19" s="4" t="s">
        <v>137</v>
      </c>
      <c r="C19" s="4" t="s">
        <v>138</v>
      </c>
      <c r="D19" s="4" t="s">
        <v>139</v>
      </c>
      <c r="E19" s="4" t="str">
        <f t="shared" si="0"/>
        <v>赵某</v>
      </c>
      <c r="F19" s="4" t="s">
        <v>42</v>
      </c>
      <c r="G19" s="4" t="s">
        <v>140</v>
      </c>
      <c r="H19" s="10">
        <v>45860</v>
      </c>
      <c r="I19" s="10">
        <v>46955</v>
      </c>
      <c r="J19" s="4" t="s">
        <v>44</v>
      </c>
      <c r="K19" s="16"/>
      <c r="L19" s="6" t="s">
        <v>141</v>
      </c>
    </row>
    <row r="20" ht="40.5" spans="1:12">
      <c r="A20" s="4" t="s">
        <v>142</v>
      </c>
      <c r="B20" s="4" t="s">
        <v>143</v>
      </c>
      <c r="C20" s="4" t="s">
        <v>144</v>
      </c>
      <c r="D20" s="4" t="s">
        <v>145</v>
      </c>
      <c r="E20" s="4" t="str">
        <f t="shared" si="0"/>
        <v>麦某</v>
      </c>
      <c r="F20" s="4" t="s">
        <v>42</v>
      </c>
      <c r="G20" s="4" t="s">
        <v>146</v>
      </c>
      <c r="H20" s="10">
        <v>45859</v>
      </c>
      <c r="I20" s="10">
        <v>46954</v>
      </c>
      <c r="J20" s="4" t="s">
        <v>44</v>
      </c>
      <c r="K20" s="16"/>
      <c r="L20" s="6" t="s">
        <v>147</v>
      </c>
    </row>
    <row r="21" ht="40.5" spans="1:12">
      <c r="A21" s="4" t="s">
        <v>148</v>
      </c>
      <c r="B21" s="4" t="s">
        <v>149</v>
      </c>
      <c r="C21" s="4" t="s">
        <v>150</v>
      </c>
      <c r="D21" s="4" t="s">
        <v>151</v>
      </c>
      <c r="E21" s="4" t="str">
        <f t="shared" si="0"/>
        <v>古某</v>
      </c>
      <c r="F21" s="4" t="s">
        <v>42</v>
      </c>
      <c r="G21" s="4" t="s">
        <v>152</v>
      </c>
      <c r="H21" s="10">
        <v>45859</v>
      </c>
      <c r="I21" s="10">
        <v>46954</v>
      </c>
      <c r="J21" s="4" t="s">
        <v>44</v>
      </c>
      <c r="K21" s="16"/>
      <c r="L21" s="6" t="s">
        <v>153</v>
      </c>
    </row>
    <row r="22" ht="40.5" spans="1:12">
      <c r="A22" s="4" t="s">
        <v>154</v>
      </c>
      <c r="B22" s="4" t="s">
        <v>155</v>
      </c>
      <c r="C22" s="4" t="s">
        <v>156</v>
      </c>
      <c r="D22" s="4" t="s">
        <v>157</v>
      </c>
      <c r="E22" s="4" t="str">
        <f t="shared" si="0"/>
        <v>麦某</v>
      </c>
      <c r="F22" s="4" t="s">
        <v>42</v>
      </c>
      <c r="G22" s="4" t="s">
        <v>158</v>
      </c>
      <c r="H22" s="10">
        <v>45853</v>
      </c>
      <c r="I22" s="10">
        <v>46948</v>
      </c>
      <c r="J22" s="4" t="s">
        <v>44</v>
      </c>
      <c r="K22" s="16"/>
      <c r="L22" s="6" t="s">
        <v>159</v>
      </c>
    </row>
    <row r="23" ht="27" spans="1:12">
      <c r="A23" s="4" t="s">
        <v>160</v>
      </c>
      <c r="B23" s="4" t="s">
        <v>161</v>
      </c>
      <c r="C23" s="4" t="s">
        <v>162</v>
      </c>
      <c r="D23" s="4" t="s">
        <v>163</v>
      </c>
      <c r="E23" s="4" t="str">
        <f t="shared" si="0"/>
        <v>布某</v>
      </c>
      <c r="F23" s="4" t="s">
        <v>42</v>
      </c>
      <c r="G23" s="4" t="s">
        <v>164</v>
      </c>
      <c r="H23" s="10">
        <v>45796</v>
      </c>
      <c r="I23" s="10">
        <v>46891</v>
      </c>
      <c r="J23" s="4" t="s">
        <v>44</v>
      </c>
      <c r="K23" s="16"/>
      <c r="L23" s="6" t="s">
        <v>165</v>
      </c>
    </row>
    <row r="24" ht="40.5" spans="1:12">
      <c r="A24" s="4" t="s">
        <v>166</v>
      </c>
      <c r="B24" s="4" t="s">
        <v>167</v>
      </c>
      <c r="C24" s="4" t="s">
        <v>168</v>
      </c>
      <c r="D24" s="4" t="s">
        <v>169</v>
      </c>
      <c r="E24" s="4" t="str">
        <f t="shared" si="0"/>
        <v>塔某</v>
      </c>
      <c r="F24" s="4" t="s">
        <v>42</v>
      </c>
      <c r="G24" s="4" t="s">
        <v>170</v>
      </c>
      <c r="H24" s="10">
        <v>45775</v>
      </c>
      <c r="I24" s="10">
        <v>46870</v>
      </c>
      <c r="J24" s="4" t="s">
        <v>44</v>
      </c>
      <c r="K24" s="16"/>
      <c r="L24" s="6" t="s">
        <v>171</v>
      </c>
    </row>
    <row r="25" ht="27" spans="1:12">
      <c r="A25" s="4" t="s">
        <v>172</v>
      </c>
      <c r="B25" s="4" t="s">
        <v>173</v>
      </c>
      <c r="C25" s="4" t="s">
        <v>174</v>
      </c>
      <c r="D25" s="4" t="s">
        <v>175</v>
      </c>
      <c r="E25" s="4" t="str">
        <f t="shared" si="0"/>
        <v>布某</v>
      </c>
      <c r="F25" s="4" t="s">
        <v>42</v>
      </c>
      <c r="G25" s="4" t="s">
        <v>176</v>
      </c>
      <c r="H25" s="10">
        <v>45755</v>
      </c>
      <c r="I25" s="10">
        <v>46850</v>
      </c>
      <c r="J25" s="4" t="s">
        <v>44</v>
      </c>
      <c r="K25" s="16"/>
      <c r="L25" s="6" t="s">
        <v>177</v>
      </c>
    </row>
    <row r="26" ht="27" spans="1:12">
      <c r="A26" s="4" t="s">
        <v>178</v>
      </c>
      <c r="B26" s="4" t="s">
        <v>179</v>
      </c>
      <c r="C26" s="4" t="s">
        <v>180</v>
      </c>
      <c r="D26" s="4" t="s">
        <v>181</v>
      </c>
      <c r="E26" s="4" t="str">
        <f t="shared" si="0"/>
        <v>怕某</v>
      </c>
      <c r="F26" s="4" t="s">
        <v>42</v>
      </c>
      <c r="G26" s="4" t="s">
        <v>182</v>
      </c>
      <c r="H26" s="10">
        <v>45714</v>
      </c>
      <c r="I26" s="10">
        <v>46808</v>
      </c>
      <c r="J26" s="4" t="s">
        <v>44</v>
      </c>
      <c r="K26" s="16"/>
      <c r="L26" s="6" t="s">
        <v>183</v>
      </c>
    </row>
    <row r="27" ht="27" spans="1:12">
      <c r="A27" s="4" t="s">
        <v>184</v>
      </c>
      <c r="B27" s="4" t="s">
        <v>185</v>
      </c>
      <c r="C27" s="4" t="s">
        <v>186</v>
      </c>
      <c r="D27" s="4" t="s">
        <v>187</v>
      </c>
      <c r="E27" s="4" t="str">
        <f t="shared" si="0"/>
        <v>布某</v>
      </c>
      <c r="F27" s="4" t="s">
        <v>42</v>
      </c>
      <c r="G27" s="4" t="s">
        <v>188</v>
      </c>
      <c r="H27" s="10">
        <v>45714</v>
      </c>
      <c r="I27" s="10">
        <v>46808</v>
      </c>
      <c r="J27" s="4" t="s">
        <v>44</v>
      </c>
      <c r="K27" s="16"/>
      <c r="L27" s="6" t="s">
        <v>189</v>
      </c>
    </row>
    <row r="28" ht="40.5" spans="1:12">
      <c r="A28" s="4" t="s">
        <v>190</v>
      </c>
      <c r="B28" s="4" t="s">
        <v>191</v>
      </c>
      <c r="C28" s="4" t="s">
        <v>192</v>
      </c>
      <c r="D28" s="4" t="s">
        <v>193</v>
      </c>
      <c r="E28" s="4" t="str">
        <f t="shared" si="0"/>
        <v>布某</v>
      </c>
      <c r="F28" s="4" t="s">
        <v>42</v>
      </c>
      <c r="G28" s="4" t="s">
        <v>194</v>
      </c>
      <c r="H28" s="10">
        <v>45680</v>
      </c>
      <c r="I28" s="10">
        <v>46774</v>
      </c>
      <c r="J28" s="4" t="s">
        <v>44</v>
      </c>
      <c r="K28" s="16"/>
      <c r="L28" s="15" t="s">
        <v>195</v>
      </c>
    </row>
  </sheetData>
  <mergeCells count="1">
    <mergeCell ref="A1:K1"/>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L1" sqref="L$1:L$1048576"/>
    </sheetView>
  </sheetViews>
  <sheetFormatPr defaultColWidth="9" defaultRowHeight="13.5" outlineLevelRow="5"/>
  <cols>
    <col min="1" max="1" width="6.25" customWidth="1"/>
    <col min="2" max="2" width="18.625" customWidth="1"/>
    <col min="3" max="3" width="17.625" customWidth="1"/>
    <col min="4" max="4" width="19.625" customWidth="1"/>
    <col min="5" max="5" width="11.375" customWidth="1"/>
    <col min="6" max="6" width="15.5" customWidth="1"/>
    <col min="7" max="7" width="20.625" customWidth="1"/>
    <col min="8" max="9" width="14.625" customWidth="1"/>
    <col min="10" max="10" width="11.625" customWidth="1"/>
    <col min="11" max="11" width="13"/>
    <col min="12" max="12" width="9" hidden="1" customWidth="1"/>
  </cols>
  <sheetData>
    <row r="1" spans="1:11">
      <c r="A1" s="1" t="s">
        <v>196</v>
      </c>
      <c r="B1" s="1"/>
      <c r="C1" s="1"/>
      <c r="D1" s="1"/>
      <c r="E1" s="1"/>
      <c r="F1" s="1"/>
      <c r="G1" s="1"/>
      <c r="H1" s="1"/>
      <c r="I1" s="1"/>
      <c r="J1" s="1"/>
      <c r="K1" s="1"/>
    </row>
    <row r="2" spans="1:12">
      <c r="A2" s="11" t="s">
        <v>2</v>
      </c>
      <c r="B2" s="11" t="s">
        <v>197</v>
      </c>
      <c r="C2" s="11" t="s">
        <v>198</v>
      </c>
      <c r="D2" s="11" t="s">
        <v>199</v>
      </c>
      <c r="E2" s="11" t="s">
        <v>200</v>
      </c>
      <c r="F2" s="11" t="s">
        <v>201</v>
      </c>
      <c r="G2" s="11" t="s">
        <v>202</v>
      </c>
      <c r="H2" s="12" t="s">
        <v>203</v>
      </c>
      <c r="I2" s="12" t="s">
        <v>204</v>
      </c>
      <c r="J2" s="11" t="s">
        <v>36</v>
      </c>
      <c r="K2" s="13" t="s">
        <v>37</v>
      </c>
      <c r="L2" s="6"/>
    </row>
    <row r="3" ht="40.5" spans="1:12">
      <c r="A3" s="4" t="s">
        <v>38</v>
      </c>
      <c r="B3" s="4" t="s">
        <v>205</v>
      </c>
      <c r="C3" s="4" t="s">
        <v>206</v>
      </c>
      <c r="D3" s="4" t="s">
        <v>207</v>
      </c>
      <c r="E3" s="4" t="str">
        <f t="shared" ref="E3:E6" si="0">LEFT(L3,1)&amp;"某"</f>
        <v>麦某</v>
      </c>
      <c r="F3" s="4" t="s">
        <v>208</v>
      </c>
      <c r="G3" s="4" t="s">
        <v>209</v>
      </c>
      <c r="H3" s="10">
        <v>45910</v>
      </c>
      <c r="I3" s="10">
        <v>47005</v>
      </c>
      <c r="J3" s="4" t="s">
        <v>44</v>
      </c>
      <c r="K3" s="14"/>
      <c r="L3" s="6" t="s">
        <v>210</v>
      </c>
    </row>
    <row r="4" ht="40.5" spans="1:12">
      <c r="A4" s="4" t="s">
        <v>46</v>
      </c>
      <c r="B4" s="4" t="s">
        <v>211</v>
      </c>
      <c r="C4" s="4" t="s">
        <v>212</v>
      </c>
      <c r="D4" s="4" t="s">
        <v>213</v>
      </c>
      <c r="E4" s="4" t="str">
        <f t="shared" si="0"/>
        <v>阿某</v>
      </c>
      <c r="F4" s="4" t="s">
        <v>208</v>
      </c>
      <c r="G4" s="4" t="s">
        <v>214</v>
      </c>
      <c r="H4" s="10">
        <v>45385</v>
      </c>
      <c r="I4" s="10">
        <v>46479</v>
      </c>
      <c r="J4" s="4" t="s">
        <v>44</v>
      </c>
      <c r="K4" s="14"/>
      <c r="L4" s="6" t="s">
        <v>215</v>
      </c>
    </row>
    <row r="5" ht="54" spans="1:12">
      <c r="A5" s="4" t="s">
        <v>52</v>
      </c>
      <c r="B5" s="4" t="s">
        <v>216</v>
      </c>
      <c r="C5" s="4" t="s">
        <v>217</v>
      </c>
      <c r="D5" s="4" t="s">
        <v>218</v>
      </c>
      <c r="E5" s="4" t="str">
        <f t="shared" si="0"/>
        <v>周某</v>
      </c>
      <c r="F5" s="4" t="s">
        <v>219</v>
      </c>
      <c r="G5" s="4" t="s">
        <v>220</v>
      </c>
      <c r="H5" s="10">
        <v>45883</v>
      </c>
      <c r="I5" s="10">
        <v>46978</v>
      </c>
      <c r="J5" s="4" t="s">
        <v>44</v>
      </c>
      <c r="K5" s="14"/>
      <c r="L5" s="6" t="s">
        <v>221</v>
      </c>
    </row>
    <row r="6" ht="40.5" spans="1:12">
      <c r="A6" s="4" t="s">
        <v>58</v>
      </c>
      <c r="B6" s="4" t="s">
        <v>222</v>
      </c>
      <c r="C6" s="4" t="s">
        <v>223</v>
      </c>
      <c r="D6" s="4" t="s">
        <v>224</v>
      </c>
      <c r="E6" s="4" t="str">
        <f t="shared" si="0"/>
        <v>常某</v>
      </c>
      <c r="F6" s="4" t="s">
        <v>219</v>
      </c>
      <c r="G6" s="4" t="s">
        <v>225</v>
      </c>
      <c r="H6" s="10">
        <v>45737</v>
      </c>
      <c r="I6" s="10">
        <v>46832</v>
      </c>
      <c r="J6" s="4" t="s">
        <v>44</v>
      </c>
      <c r="K6" s="14"/>
      <c r="L6" s="15" t="s">
        <v>226</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1"/>
  <sheetViews>
    <sheetView tabSelected="1" topLeftCell="A302" workbookViewId="0">
      <selection activeCell="G310" sqref="G310"/>
    </sheetView>
  </sheetViews>
  <sheetFormatPr defaultColWidth="9" defaultRowHeight="13.5"/>
  <cols>
    <col min="1" max="1" width="6.25" customWidth="1"/>
    <col min="2" max="2" width="18.625" customWidth="1"/>
    <col min="3" max="3" width="17.625" customWidth="1"/>
    <col min="4" max="4" width="19.625" customWidth="1"/>
    <col min="5" max="5" width="11.375" customWidth="1"/>
    <col min="6" max="6" width="15.5" customWidth="1"/>
    <col min="7" max="7" width="20.625" customWidth="1"/>
    <col min="8" max="9" width="14.625" customWidth="1"/>
    <col min="10" max="10" width="11.625" customWidth="1"/>
    <col min="11" max="11" width="13"/>
    <col min="12" max="12" width="12.875" hidden="1" customWidth="1"/>
  </cols>
  <sheetData>
    <row r="1" ht="39" customHeight="1" spans="1:12">
      <c r="A1" s="1" t="s">
        <v>227</v>
      </c>
      <c r="B1" s="1"/>
      <c r="C1" s="1"/>
      <c r="D1" s="1"/>
      <c r="E1" s="1"/>
      <c r="F1" s="1"/>
      <c r="G1" s="1"/>
      <c r="H1" s="1"/>
      <c r="I1" s="1"/>
      <c r="J1" s="1"/>
      <c r="K1" s="1"/>
      <c r="L1" s="7"/>
    </row>
    <row r="2" ht="27" spans="1:12">
      <c r="A2" s="2" t="s">
        <v>2</v>
      </c>
      <c r="B2" s="2" t="s">
        <v>3</v>
      </c>
      <c r="C2" s="2" t="s">
        <v>228</v>
      </c>
      <c r="D2" s="2" t="s">
        <v>229</v>
      </c>
      <c r="E2" s="2" t="s">
        <v>230</v>
      </c>
      <c r="F2" s="2" t="s">
        <v>231</v>
      </c>
      <c r="G2" s="2" t="s">
        <v>33</v>
      </c>
      <c r="H2" s="2" t="s">
        <v>232</v>
      </c>
      <c r="I2" s="2" t="s">
        <v>9</v>
      </c>
      <c r="J2" s="2" t="s">
        <v>36</v>
      </c>
      <c r="K2" s="8" t="s">
        <v>37</v>
      </c>
      <c r="L2" s="6"/>
    </row>
    <row r="3" ht="40.5" spans="1:12">
      <c r="A3" s="3">
        <v>1</v>
      </c>
      <c r="B3" s="3" t="s">
        <v>233</v>
      </c>
      <c r="C3" s="3" t="s">
        <v>234</v>
      </c>
      <c r="D3" s="3" t="s">
        <v>235</v>
      </c>
      <c r="E3" s="4" t="str">
        <f t="shared" ref="E3:E66" si="0">LEFT(L3,1)&amp;"某"</f>
        <v>布某</v>
      </c>
      <c r="F3" s="3" t="s">
        <v>236</v>
      </c>
      <c r="G3" s="3" t="s">
        <v>237</v>
      </c>
      <c r="H3" s="3" t="s">
        <v>238</v>
      </c>
      <c r="I3" s="5">
        <v>45930</v>
      </c>
      <c r="J3" s="3" t="s">
        <v>44</v>
      </c>
      <c r="K3" s="9"/>
      <c r="L3" s="6" t="s">
        <v>239</v>
      </c>
    </row>
    <row r="4" ht="40.5" spans="1:12">
      <c r="A4" s="3">
        <v>2</v>
      </c>
      <c r="B4" s="3" t="s">
        <v>240</v>
      </c>
      <c r="C4" s="3" t="s">
        <v>241</v>
      </c>
      <c r="D4" s="3" t="s">
        <v>242</v>
      </c>
      <c r="E4" s="4" t="str">
        <f t="shared" si="0"/>
        <v>阿某</v>
      </c>
      <c r="F4" s="3" t="s">
        <v>236</v>
      </c>
      <c r="G4" s="3" t="s">
        <v>243</v>
      </c>
      <c r="H4" s="3" t="s">
        <v>244</v>
      </c>
      <c r="I4" s="5">
        <v>45930</v>
      </c>
      <c r="J4" s="3" t="s">
        <v>44</v>
      </c>
      <c r="K4" s="9"/>
      <c r="L4" s="6" t="s">
        <v>245</v>
      </c>
    </row>
    <row r="5" ht="40.5" spans="1:12">
      <c r="A5" s="3">
        <v>3</v>
      </c>
      <c r="B5" s="3" t="s">
        <v>246</v>
      </c>
      <c r="C5" s="3" t="s">
        <v>247</v>
      </c>
      <c r="D5" s="3" t="s">
        <v>248</v>
      </c>
      <c r="E5" s="4" t="str">
        <f t="shared" si="0"/>
        <v>茹某</v>
      </c>
      <c r="F5" s="3" t="s">
        <v>236</v>
      </c>
      <c r="G5" s="3" t="s">
        <v>249</v>
      </c>
      <c r="H5" s="3" t="s">
        <v>244</v>
      </c>
      <c r="I5" s="5">
        <v>45930</v>
      </c>
      <c r="J5" s="3" t="s">
        <v>44</v>
      </c>
      <c r="K5" s="9"/>
      <c r="L5" s="6" t="s">
        <v>250</v>
      </c>
    </row>
    <row r="6" ht="40.5" spans="1:12">
      <c r="A6" s="3">
        <v>4</v>
      </c>
      <c r="B6" s="3" t="s">
        <v>251</v>
      </c>
      <c r="C6" s="3" t="s">
        <v>252</v>
      </c>
      <c r="D6" s="3" t="s">
        <v>253</v>
      </c>
      <c r="E6" s="4" t="str">
        <f t="shared" si="0"/>
        <v>吾某</v>
      </c>
      <c r="F6" s="3" t="s">
        <v>236</v>
      </c>
      <c r="G6" s="3" t="s">
        <v>254</v>
      </c>
      <c r="H6" s="3" t="s">
        <v>238</v>
      </c>
      <c r="I6" s="5">
        <v>45930</v>
      </c>
      <c r="J6" s="3" t="s">
        <v>44</v>
      </c>
      <c r="K6" s="9"/>
      <c r="L6" s="6" t="s">
        <v>255</v>
      </c>
    </row>
    <row r="7" ht="40.5" spans="1:12">
      <c r="A7" s="3">
        <v>5</v>
      </c>
      <c r="B7" s="3" t="s">
        <v>256</v>
      </c>
      <c r="C7" s="3" t="s">
        <v>257</v>
      </c>
      <c r="D7" s="3" t="s">
        <v>258</v>
      </c>
      <c r="E7" s="4" t="str">
        <f t="shared" si="0"/>
        <v>古某</v>
      </c>
      <c r="F7" s="3" t="s">
        <v>236</v>
      </c>
      <c r="G7" s="3" t="s">
        <v>259</v>
      </c>
      <c r="H7" s="3" t="s">
        <v>244</v>
      </c>
      <c r="I7" s="5">
        <v>45929</v>
      </c>
      <c r="J7" s="3" t="s">
        <v>44</v>
      </c>
      <c r="K7" s="9"/>
      <c r="L7" s="6" t="s">
        <v>260</v>
      </c>
    </row>
    <row r="8" ht="40.5" spans="1:12">
      <c r="A8" s="3">
        <v>6</v>
      </c>
      <c r="B8" s="3" t="s">
        <v>261</v>
      </c>
      <c r="C8" s="3" t="s">
        <v>262</v>
      </c>
      <c r="D8" s="3" t="s">
        <v>263</v>
      </c>
      <c r="E8" s="4" t="str">
        <f t="shared" si="0"/>
        <v>杨某</v>
      </c>
      <c r="F8" s="3" t="s">
        <v>236</v>
      </c>
      <c r="G8" s="3" t="s">
        <v>264</v>
      </c>
      <c r="H8" s="3" t="s">
        <v>244</v>
      </c>
      <c r="I8" s="5">
        <v>45929</v>
      </c>
      <c r="J8" s="3" t="s">
        <v>44</v>
      </c>
      <c r="K8" s="9"/>
      <c r="L8" s="6" t="s">
        <v>265</v>
      </c>
    </row>
    <row r="9" ht="81" spans="1:12">
      <c r="A9" s="3">
        <v>7</v>
      </c>
      <c r="B9" s="3" t="s">
        <v>266</v>
      </c>
      <c r="C9" s="3" t="s">
        <v>267</v>
      </c>
      <c r="D9" s="3" t="s">
        <v>268</v>
      </c>
      <c r="E9" s="4" t="str">
        <f t="shared" si="0"/>
        <v>布某</v>
      </c>
      <c r="F9" s="3" t="s">
        <v>236</v>
      </c>
      <c r="G9" s="3" t="s">
        <v>269</v>
      </c>
      <c r="H9" s="3" t="s">
        <v>270</v>
      </c>
      <c r="I9" s="5">
        <v>45929</v>
      </c>
      <c r="J9" s="3" t="s">
        <v>44</v>
      </c>
      <c r="K9" s="9"/>
      <c r="L9" s="6" t="s">
        <v>271</v>
      </c>
    </row>
    <row r="10" ht="27" spans="1:12">
      <c r="A10" s="3">
        <v>8</v>
      </c>
      <c r="B10" s="3" t="s">
        <v>272</v>
      </c>
      <c r="C10" s="3" t="s">
        <v>273</v>
      </c>
      <c r="D10" s="3" t="s">
        <v>274</v>
      </c>
      <c r="E10" s="4" t="str">
        <f t="shared" si="0"/>
        <v>肉某</v>
      </c>
      <c r="F10" s="3" t="s">
        <v>275</v>
      </c>
      <c r="G10" s="3" t="s">
        <v>276</v>
      </c>
      <c r="H10" s="3" t="s">
        <v>244</v>
      </c>
      <c r="I10" s="5">
        <v>45928</v>
      </c>
      <c r="J10" s="3" t="s">
        <v>44</v>
      </c>
      <c r="K10" s="9"/>
      <c r="L10" s="6" t="s">
        <v>277</v>
      </c>
    </row>
    <row r="11" ht="40.5" spans="1:12">
      <c r="A11" s="3">
        <v>9</v>
      </c>
      <c r="B11" s="3" t="s">
        <v>278</v>
      </c>
      <c r="C11" s="3" t="s">
        <v>279</v>
      </c>
      <c r="D11" s="3" t="s">
        <v>280</v>
      </c>
      <c r="E11" s="4" t="str">
        <f t="shared" si="0"/>
        <v>图某</v>
      </c>
      <c r="F11" s="3" t="s">
        <v>236</v>
      </c>
      <c r="G11" s="3" t="s">
        <v>281</v>
      </c>
      <c r="H11" s="3" t="s">
        <v>244</v>
      </c>
      <c r="I11" s="5">
        <v>45928</v>
      </c>
      <c r="J11" s="3" t="s">
        <v>44</v>
      </c>
      <c r="K11" s="9"/>
      <c r="L11" s="6" t="s">
        <v>282</v>
      </c>
    </row>
    <row r="12" ht="27" spans="1:12">
      <c r="A12" s="3">
        <v>10</v>
      </c>
      <c r="B12" s="3" t="s">
        <v>283</v>
      </c>
      <c r="C12" s="3" t="s">
        <v>284</v>
      </c>
      <c r="D12" s="3" t="s">
        <v>285</v>
      </c>
      <c r="E12" s="4" t="str">
        <f t="shared" si="0"/>
        <v>程某</v>
      </c>
      <c r="F12" s="3" t="s">
        <v>236</v>
      </c>
      <c r="G12" s="3" t="s">
        <v>286</v>
      </c>
      <c r="H12" s="3" t="s">
        <v>287</v>
      </c>
      <c r="I12" s="5">
        <v>45925</v>
      </c>
      <c r="J12" s="3" t="s">
        <v>44</v>
      </c>
      <c r="K12" s="9"/>
      <c r="L12" s="6" t="s">
        <v>288</v>
      </c>
    </row>
    <row r="13" ht="94.5" spans="1:12">
      <c r="A13" s="3">
        <v>11</v>
      </c>
      <c r="B13" s="3" t="s">
        <v>289</v>
      </c>
      <c r="C13" s="3" t="s">
        <v>290</v>
      </c>
      <c r="D13" s="3" t="s">
        <v>291</v>
      </c>
      <c r="E13" s="4" t="str">
        <f t="shared" si="0"/>
        <v>阿某</v>
      </c>
      <c r="F13" s="3" t="s">
        <v>292</v>
      </c>
      <c r="G13" s="3" t="s">
        <v>293</v>
      </c>
      <c r="H13" s="3" t="s">
        <v>294</v>
      </c>
      <c r="I13" s="5">
        <v>45925</v>
      </c>
      <c r="J13" s="3" t="s">
        <v>44</v>
      </c>
      <c r="K13" s="9"/>
      <c r="L13" s="6" t="s">
        <v>295</v>
      </c>
    </row>
    <row r="14" ht="40.5" spans="1:12">
      <c r="A14" s="3">
        <v>12</v>
      </c>
      <c r="B14" s="3" t="s">
        <v>296</v>
      </c>
      <c r="C14" s="3" t="s">
        <v>297</v>
      </c>
      <c r="D14" s="3" t="s">
        <v>298</v>
      </c>
      <c r="E14" s="4" t="str">
        <f t="shared" si="0"/>
        <v>张某</v>
      </c>
      <c r="F14" s="3" t="s">
        <v>236</v>
      </c>
      <c r="G14" s="3" t="s">
        <v>299</v>
      </c>
      <c r="H14" s="3" t="s">
        <v>244</v>
      </c>
      <c r="I14" s="5">
        <v>45924</v>
      </c>
      <c r="J14" s="3" t="s">
        <v>44</v>
      </c>
      <c r="K14" s="9"/>
      <c r="L14" s="6" t="s">
        <v>300</v>
      </c>
    </row>
    <row r="15" ht="40.5" spans="1:12">
      <c r="A15" s="3">
        <v>13</v>
      </c>
      <c r="B15" s="3" t="s">
        <v>301</v>
      </c>
      <c r="C15" s="3" t="s">
        <v>302</v>
      </c>
      <c r="D15" s="3" t="s">
        <v>303</v>
      </c>
      <c r="E15" s="4" t="str">
        <f t="shared" si="0"/>
        <v>麦某</v>
      </c>
      <c r="F15" s="3" t="s">
        <v>292</v>
      </c>
      <c r="G15" s="3" t="s">
        <v>304</v>
      </c>
      <c r="H15" s="3" t="s">
        <v>42</v>
      </c>
      <c r="I15" s="5">
        <v>45924</v>
      </c>
      <c r="J15" s="3" t="s">
        <v>44</v>
      </c>
      <c r="K15" s="9"/>
      <c r="L15" s="6" t="s">
        <v>305</v>
      </c>
    </row>
    <row r="16" ht="27" spans="1:12">
      <c r="A16" s="3">
        <v>14</v>
      </c>
      <c r="B16" s="3" t="s">
        <v>306</v>
      </c>
      <c r="C16" s="3" t="s">
        <v>307</v>
      </c>
      <c r="D16" s="3" t="s">
        <v>308</v>
      </c>
      <c r="E16" s="4" t="str">
        <f t="shared" si="0"/>
        <v>艾某</v>
      </c>
      <c r="F16" s="3" t="s">
        <v>292</v>
      </c>
      <c r="G16" s="3" t="s">
        <v>309</v>
      </c>
      <c r="H16" s="3" t="s">
        <v>42</v>
      </c>
      <c r="I16" s="5">
        <v>45923</v>
      </c>
      <c r="J16" s="3" t="s">
        <v>44</v>
      </c>
      <c r="K16" s="9"/>
      <c r="L16" s="6" t="s">
        <v>310</v>
      </c>
    </row>
    <row r="17" ht="27" spans="1:12">
      <c r="A17" s="3">
        <v>15</v>
      </c>
      <c r="B17" s="3" t="s">
        <v>311</v>
      </c>
      <c r="C17" s="3" t="s">
        <v>312</v>
      </c>
      <c r="D17" s="3" t="s">
        <v>313</v>
      </c>
      <c r="E17" s="4" t="str">
        <f t="shared" si="0"/>
        <v>司某</v>
      </c>
      <c r="F17" s="3" t="s">
        <v>236</v>
      </c>
      <c r="G17" s="3" t="s">
        <v>314</v>
      </c>
      <c r="H17" s="3" t="s">
        <v>244</v>
      </c>
      <c r="I17" s="5">
        <v>45923</v>
      </c>
      <c r="J17" s="3" t="s">
        <v>44</v>
      </c>
      <c r="K17" s="9"/>
      <c r="L17" s="6" t="s">
        <v>315</v>
      </c>
    </row>
    <row r="18" ht="40.5" spans="1:12">
      <c r="A18" s="3">
        <v>16</v>
      </c>
      <c r="B18" s="3" t="s">
        <v>316</v>
      </c>
      <c r="C18" s="3" t="s">
        <v>317</v>
      </c>
      <c r="D18" s="3" t="s">
        <v>318</v>
      </c>
      <c r="E18" s="4" t="str">
        <f t="shared" si="0"/>
        <v>李某</v>
      </c>
      <c r="F18" s="3" t="s">
        <v>236</v>
      </c>
      <c r="G18" s="3" t="s">
        <v>319</v>
      </c>
      <c r="H18" s="3" t="s">
        <v>244</v>
      </c>
      <c r="I18" s="5">
        <v>45923</v>
      </c>
      <c r="J18" s="3" t="s">
        <v>44</v>
      </c>
      <c r="K18" s="9"/>
      <c r="L18" s="6" t="s">
        <v>320</v>
      </c>
    </row>
    <row r="19" ht="54" spans="1:12">
      <c r="A19" s="3">
        <v>17</v>
      </c>
      <c r="B19" s="3" t="s">
        <v>321</v>
      </c>
      <c r="C19" s="3" t="s">
        <v>322</v>
      </c>
      <c r="D19" s="3" t="s">
        <v>323</v>
      </c>
      <c r="E19" s="4" t="str">
        <f t="shared" si="0"/>
        <v>艾某</v>
      </c>
      <c r="F19" s="3" t="s">
        <v>236</v>
      </c>
      <c r="G19" s="3" t="s">
        <v>324</v>
      </c>
      <c r="H19" s="3" t="s">
        <v>325</v>
      </c>
      <c r="I19" s="5">
        <v>45923</v>
      </c>
      <c r="J19" s="3" t="s">
        <v>44</v>
      </c>
      <c r="K19" s="9"/>
      <c r="L19" s="6" t="s">
        <v>326</v>
      </c>
    </row>
    <row r="20" ht="27" spans="1:12">
      <c r="A20" s="3">
        <v>18</v>
      </c>
      <c r="B20" s="3" t="s">
        <v>327</v>
      </c>
      <c r="C20" s="3" t="s">
        <v>328</v>
      </c>
      <c r="D20" s="3" t="s">
        <v>329</v>
      </c>
      <c r="E20" s="4" t="str">
        <f t="shared" si="0"/>
        <v>阿某</v>
      </c>
      <c r="F20" s="3" t="s">
        <v>275</v>
      </c>
      <c r="G20" s="3" t="s">
        <v>330</v>
      </c>
      <c r="H20" s="3" t="s">
        <v>244</v>
      </c>
      <c r="I20" s="5">
        <v>45917</v>
      </c>
      <c r="J20" s="3" t="s">
        <v>44</v>
      </c>
      <c r="K20" s="9"/>
      <c r="L20" s="6" t="s">
        <v>331</v>
      </c>
    </row>
    <row r="21" ht="27" spans="1:12">
      <c r="A21" s="3">
        <v>19</v>
      </c>
      <c r="B21" s="3" t="s">
        <v>332</v>
      </c>
      <c r="C21" s="3" t="s">
        <v>328</v>
      </c>
      <c r="D21" s="3" t="s">
        <v>329</v>
      </c>
      <c r="E21" s="4" t="str">
        <f t="shared" si="0"/>
        <v>阿某</v>
      </c>
      <c r="F21" s="3" t="s">
        <v>275</v>
      </c>
      <c r="G21" s="3" t="s">
        <v>333</v>
      </c>
      <c r="H21" s="3" t="s">
        <v>244</v>
      </c>
      <c r="I21" s="5">
        <v>45917</v>
      </c>
      <c r="J21" s="3" t="s">
        <v>44</v>
      </c>
      <c r="K21" s="9"/>
      <c r="L21" s="6" t="s">
        <v>331</v>
      </c>
    </row>
    <row r="22" ht="27" spans="1:12">
      <c r="A22" s="3">
        <v>20</v>
      </c>
      <c r="B22" s="3" t="s">
        <v>334</v>
      </c>
      <c r="C22" s="3" t="s">
        <v>335</v>
      </c>
      <c r="D22" s="3" t="s">
        <v>336</v>
      </c>
      <c r="E22" s="4" t="str">
        <f t="shared" si="0"/>
        <v>艾某</v>
      </c>
      <c r="F22" s="3" t="s">
        <v>275</v>
      </c>
      <c r="G22" s="3" t="s">
        <v>337</v>
      </c>
      <c r="H22" s="3" t="s">
        <v>244</v>
      </c>
      <c r="I22" s="5">
        <v>45917</v>
      </c>
      <c r="J22" s="3" t="s">
        <v>44</v>
      </c>
      <c r="K22" s="9"/>
      <c r="L22" s="6" t="s">
        <v>326</v>
      </c>
    </row>
    <row r="23" ht="40.5" spans="1:12">
      <c r="A23" s="3">
        <v>21</v>
      </c>
      <c r="B23" s="3" t="s">
        <v>338</v>
      </c>
      <c r="C23" s="3" t="s">
        <v>339</v>
      </c>
      <c r="D23" s="3" t="s">
        <v>340</v>
      </c>
      <c r="E23" s="4" t="str">
        <f t="shared" si="0"/>
        <v>艾某</v>
      </c>
      <c r="F23" s="3" t="s">
        <v>292</v>
      </c>
      <c r="G23" s="3" t="s">
        <v>341</v>
      </c>
      <c r="H23" s="3" t="s">
        <v>42</v>
      </c>
      <c r="I23" s="5">
        <v>45917</v>
      </c>
      <c r="J23" s="3" t="s">
        <v>44</v>
      </c>
      <c r="K23" s="9"/>
      <c r="L23" s="6" t="s">
        <v>342</v>
      </c>
    </row>
    <row r="24" ht="40.5" spans="1:12">
      <c r="A24" s="3">
        <v>22</v>
      </c>
      <c r="B24" s="3" t="s">
        <v>343</v>
      </c>
      <c r="C24" s="3" t="s">
        <v>344</v>
      </c>
      <c r="D24" s="3" t="s">
        <v>345</v>
      </c>
      <c r="E24" s="4" t="str">
        <f t="shared" si="0"/>
        <v>马某</v>
      </c>
      <c r="F24" s="3" t="s">
        <v>236</v>
      </c>
      <c r="G24" s="3" t="s">
        <v>346</v>
      </c>
      <c r="H24" s="3" t="s">
        <v>244</v>
      </c>
      <c r="I24" s="5">
        <v>45917</v>
      </c>
      <c r="J24" s="3" t="s">
        <v>44</v>
      </c>
      <c r="K24" s="9"/>
      <c r="L24" s="6" t="s">
        <v>347</v>
      </c>
    </row>
    <row r="25" ht="40.5" spans="1:12">
      <c r="A25" s="3">
        <v>23</v>
      </c>
      <c r="B25" s="3" t="s">
        <v>348</v>
      </c>
      <c r="C25" s="3" t="s">
        <v>349</v>
      </c>
      <c r="D25" s="3" t="s">
        <v>350</v>
      </c>
      <c r="E25" s="4" t="str">
        <f t="shared" si="0"/>
        <v>阿某</v>
      </c>
      <c r="F25" s="3" t="s">
        <v>236</v>
      </c>
      <c r="G25" s="3" t="s">
        <v>351</v>
      </c>
      <c r="H25" s="3" t="s">
        <v>352</v>
      </c>
      <c r="I25" s="5">
        <v>45917</v>
      </c>
      <c r="J25" s="3" t="s">
        <v>44</v>
      </c>
      <c r="K25" s="9"/>
      <c r="L25" s="6" t="s">
        <v>353</v>
      </c>
    </row>
    <row r="26" ht="27" spans="1:12">
      <c r="A26" s="3">
        <v>24</v>
      </c>
      <c r="B26" s="3" t="s">
        <v>354</v>
      </c>
      <c r="C26" s="3" t="s">
        <v>273</v>
      </c>
      <c r="D26" s="3" t="s">
        <v>274</v>
      </c>
      <c r="E26" s="4" t="str">
        <f t="shared" si="0"/>
        <v>肉某</v>
      </c>
      <c r="F26" s="3" t="s">
        <v>275</v>
      </c>
      <c r="G26" s="3" t="s">
        <v>355</v>
      </c>
      <c r="H26" s="3" t="s">
        <v>244</v>
      </c>
      <c r="I26" s="5">
        <v>45916</v>
      </c>
      <c r="J26" s="3" t="s">
        <v>44</v>
      </c>
      <c r="K26" s="9"/>
      <c r="L26" s="6" t="s">
        <v>277</v>
      </c>
    </row>
    <row r="27" ht="27" spans="1:12">
      <c r="A27" s="3">
        <v>25</v>
      </c>
      <c r="B27" s="3" t="s">
        <v>356</v>
      </c>
      <c r="C27" s="3" t="s">
        <v>273</v>
      </c>
      <c r="D27" s="3" t="s">
        <v>274</v>
      </c>
      <c r="E27" s="4" t="str">
        <f t="shared" si="0"/>
        <v>肉某</v>
      </c>
      <c r="F27" s="3" t="s">
        <v>275</v>
      </c>
      <c r="G27" s="3" t="s">
        <v>357</v>
      </c>
      <c r="H27" s="3" t="s">
        <v>244</v>
      </c>
      <c r="I27" s="5">
        <v>45916</v>
      </c>
      <c r="J27" s="3" t="s">
        <v>44</v>
      </c>
      <c r="K27" s="9"/>
      <c r="L27" s="6" t="s">
        <v>277</v>
      </c>
    </row>
    <row r="28" ht="27" spans="1:12">
      <c r="A28" s="3">
        <v>26</v>
      </c>
      <c r="B28" s="3" t="s">
        <v>358</v>
      </c>
      <c r="C28" s="3" t="s">
        <v>359</v>
      </c>
      <c r="D28" s="3" t="s">
        <v>360</v>
      </c>
      <c r="E28" s="4" t="str">
        <f t="shared" si="0"/>
        <v>麦某</v>
      </c>
      <c r="F28" s="3" t="s">
        <v>236</v>
      </c>
      <c r="G28" s="3" t="s">
        <v>361</v>
      </c>
      <c r="H28" s="3" t="s">
        <v>244</v>
      </c>
      <c r="I28" s="5">
        <v>45916</v>
      </c>
      <c r="J28" s="3" t="s">
        <v>44</v>
      </c>
      <c r="K28" s="9"/>
      <c r="L28" s="6" t="s">
        <v>362</v>
      </c>
    </row>
    <row r="29" ht="40.5" spans="1:12">
      <c r="A29" s="3">
        <v>27</v>
      </c>
      <c r="B29" s="3" t="s">
        <v>363</v>
      </c>
      <c r="C29" s="3" t="s">
        <v>364</v>
      </c>
      <c r="D29" s="3" t="s">
        <v>365</v>
      </c>
      <c r="E29" s="4" t="str">
        <f t="shared" si="0"/>
        <v>玉某</v>
      </c>
      <c r="F29" s="3" t="s">
        <v>236</v>
      </c>
      <c r="G29" s="3" t="s">
        <v>366</v>
      </c>
      <c r="H29" s="3" t="s">
        <v>244</v>
      </c>
      <c r="I29" s="5">
        <v>45916</v>
      </c>
      <c r="J29" s="3" t="s">
        <v>44</v>
      </c>
      <c r="K29" s="9"/>
      <c r="L29" s="6" t="s">
        <v>367</v>
      </c>
    </row>
    <row r="30" ht="40.5" spans="1:12">
      <c r="A30" s="3">
        <v>28</v>
      </c>
      <c r="B30" s="3" t="s">
        <v>368</v>
      </c>
      <c r="C30" s="3" t="s">
        <v>369</v>
      </c>
      <c r="D30" s="3" t="s">
        <v>370</v>
      </c>
      <c r="E30" s="4" t="str">
        <f t="shared" si="0"/>
        <v>阿某</v>
      </c>
      <c r="F30" s="3" t="s">
        <v>236</v>
      </c>
      <c r="G30" s="3" t="s">
        <v>371</v>
      </c>
      <c r="H30" s="3" t="s">
        <v>244</v>
      </c>
      <c r="I30" s="5">
        <v>45916</v>
      </c>
      <c r="J30" s="3" t="s">
        <v>44</v>
      </c>
      <c r="K30" s="9"/>
      <c r="L30" s="6" t="s">
        <v>372</v>
      </c>
    </row>
    <row r="31" ht="54" spans="1:12">
      <c r="A31" s="3">
        <v>29</v>
      </c>
      <c r="B31" s="3" t="s">
        <v>373</v>
      </c>
      <c r="C31" s="3" t="s">
        <v>374</v>
      </c>
      <c r="D31" s="3" t="s">
        <v>375</v>
      </c>
      <c r="E31" s="4" t="str">
        <f t="shared" si="0"/>
        <v>穆某</v>
      </c>
      <c r="F31" s="3" t="s">
        <v>236</v>
      </c>
      <c r="G31" s="3" t="s">
        <v>376</v>
      </c>
      <c r="H31" s="3" t="s">
        <v>325</v>
      </c>
      <c r="I31" s="5">
        <v>45916</v>
      </c>
      <c r="J31" s="3" t="s">
        <v>44</v>
      </c>
      <c r="K31" s="9"/>
      <c r="L31" s="6" t="s">
        <v>377</v>
      </c>
    </row>
    <row r="32" ht="40.5" spans="1:12">
      <c r="A32" s="3">
        <v>30</v>
      </c>
      <c r="B32" s="3" t="s">
        <v>378</v>
      </c>
      <c r="C32" s="3" t="s">
        <v>379</v>
      </c>
      <c r="D32" s="3" t="s">
        <v>380</v>
      </c>
      <c r="E32" s="4" t="str">
        <f t="shared" si="0"/>
        <v>努某</v>
      </c>
      <c r="F32" s="3" t="s">
        <v>236</v>
      </c>
      <c r="G32" s="3" t="s">
        <v>381</v>
      </c>
      <c r="H32" s="3" t="s">
        <v>244</v>
      </c>
      <c r="I32" s="5">
        <v>45916</v>
      </c>
      <c r="J32" s="3" t="s">
        <v>44</v>
      </c>
      <c r="K32" s="9"/>
      <c r="L32" s="6" t="s">
        <v>382</v>
      </c>
    </row>
    <row r="33" ht="27" spans="1:12">
      <c r="A33" s="3">
        <v>31</v>
      </c>
      <c r="B33" s="3" t="s">
        <v>383</v>
      </c>
      <c r="C33" s="3" t="s">
        <v>273</v>
      </c>
      <c r="D33" s="3" t="s">
        <v>274</v>
      </c>
      <c r="E33" s="4" t="str">
        <f t="shared" si="0"/>
        <v>肉某</v>
      </c>
      <c r="F33" s="3" t="s">
        <v>275</v>
      </c>
      <c r="G33" s="3" t="s">
        <v>384</v>
      </c>
      <c r="H33" s="3" t="s">
        <v>244</v>
      </c>
      <c r="I33" s="5">
        <v>45916</v>
      </c>
      <c r="J33" s="3" t="s">
        <v>44</v>
      </c>
      <c r="K33" s="9"/>
      <c r="L33" s="6" t="s">
        <v>277</v>
      </c>
    </row>
    <row r="34" ht="27" spans="1:12">
      <c r="A34" s="3">
        <v>32</v>
      </c>
      <c r="B34" s="3" t="s">
        <v>385</v>
      </c>
      <c r="C34" s="3" t="s">
        <v>273</v>
      </c>
      <c r="D34" s="3" t="s">
        <v>274</v>
      </c>
      <c r="E34" s="4" t="str">
        <f t="shared" si="0"/>
        <v>肉某</v>
      </c>
      <c r="F34" s="3" t="s">
        <v>275</v>
      </c>
      <c r="G34" s="3" t="s">
        <v>386</v>
      </c>
      <c r="H34" s="3" t="s">
        <v>244</v>
      </c>
      <c r="I34" s="5">
        <v>45916</v>
      </c>
      <c r="J34" s="3" t="s">
        <v>44</v>
      </c>
      <c r="K34" s="9"/>
      <c r="L34" s="6" t="s">
        <v>277</v>
      </c>
    </row>
    <row r="35" ht="40.5" spans="1:12">
      <c r="A35" s="3">
        <v>33</v>
      </c>
      <c r="B35" s="3" t="s">
        <v>387</v>
      </c>
      <c r="C35" s="3" t="s">
        <v>273</v>
      </c>
      <c r="D35" s="3" t="s">
        <v>274</v>
      </c>
      <c r="E35" s="4" t="str">
        <f t="shared" si="0"/>
        <v>肉某</v>
      </c>
      <c r="F35" s="3" t="s">
        <v>275</v>
      </c>
      <c r="G35" s="3" t="s">
        <v>388</v>
      </c>
      <c r="H35" s="3" t="s">
        <v>244</v>
      </c>
      <c r="I35" s="5">
        <v>45916</v>
      </c>
      <c r="J35" s="3" t="s">
        <v>44</v>
      </c>
      <c r="K35" s="9"/>
      <c r="L35" s="6" t="s">
        <v>277</v>
      </c>
    </row>
    <row r="36" ht="27" spans="1:12">
      <c r="A36" s="3">
        <v>34</v>
      </c>
      <c r="B36" s="3" t="s">
        <v>389</v>
      </c>
      <c r="C36" s="3" t="s">
        <v>390</v>
      </c>
      <c r="D36" s="3" t="s">
        <v>391</v>
      </c>
      <c r="E36" s="4" t="str">
        <f t="shared" si="0"/>
        <v>阿某</v>
      </c>
      <c r="F36" s="3" t="s">
        <v>275</v>
      </c>
      <c r="G36" s="3" t="s">
        <v>392</v>
      </c>
      <c r="H36" s="3" t="s">
        <v>244</v>
      </c>
      <c r="I36" s="5">
        <v>45912</v>
      </c>
      <c r="J36" s="3" t="s">
        <v>44</v>
      </c>
      <c r="K36" s="9"/>
      <c r="L36" s="6" t="s">
        <v>393</v>
      </c>
    </row>
    <row r="37" ht="40.5" spans="1:12">
      <c r="A37" s="3">
        <v>35</v>
      </c>
      <c r="B37" s="3" t="s">
        <v>394</v>
      </c>
      <c r="C37" s="3" t="s">
        <v>395</v>
      </c>
      <c r="D37" s="3" t="s">
        <v>396</v>
      </c>
      <c r="E37" s="4" t="str">
        <f t="shared" si="0"/>
        <v>木某</v>
      </c>
      <c r="F37" s="3" t="s">
        <v>292</v>
      </c>
      <c r="G37" s="3" t="s">
        <v>397</v>
      </c>
      <c r="H37" s="3" t="s">
        <v>42</v>
      </c>
      <c r="I37" s="5">
        <v>45910</v>
      </c>
      <c r="J37" s="3" t="s">
        <v>44</v>
      </c>
      <c r="K37" s="9"/>
      <c r="L37" s="6" t="s">
        <v>398</v>
      </c>
    </row>
    <row r="38" ht="40.5" spans="1:12">
      <c r="A38" s="3">
        <v>36</v>
      </c>
      <c r="B38" s="3" t="s">
        <v>399</v>
      </c>
      <c r="C38" s="3" t="s">
        <v>400</v>
      </c>
      <c r="D38" s="3" t="s">
        <v>401</v>
      </c>
      <c r="E38" s="4" t="str">
        <f t="shared" si="0"/>
        <v>李某</v>
      </c>
      <c r="F38" s="3" t="s">
        <v>275</v>
      </c>
      <c r="G38" s="3" t="s">
        <v>402</v>
      </c>
      <c r="H38" s="3" t="s">
        <v>352</v>
      </c>
      <c r="I38" s="5">
        <v>45909</v>
      </c>
      <c r="J38" s="3" t="s">
        <v>44</v>
      </c>
      <c r="K38" s="9"/>
      <c r="L38" s="6" t="s">
        <v>403</v>
      </c>
    </row>
    <row r="39" ht="40.5" spans="1:12">
      <c r="A39" s="3">
        <v>37</v>
      </c>
      <c r="B39" s="3" t="s">
        <v>404</v>
      </c>
      <c r="C39" s="3" t="s">
        <v>400</v>
      </c>
      <c r="D39" s="3" t="s">
        <v>401</v>
      </c>
      <c r="E39" s="4" t="str">
        <f t="shared" si="0"/>
        <v>李某</v>
      </c>
      <c r="F39" s="3" t="s">
        <v>275</v>
      </c>
      <c r="G39" s="3" t="s">
        <v>405</v>
      </c>
      <c r="H39" s="3" t="s">
        <v>352</v>
      </c>
      <c r="I39" s="5">
        <v>45909</v>
      </c>
      <c r="J39" s="3" t="s">
        <v>44</v>
      </c>
      <c r="K39" s="9"/>
      <c r="L39" s="6" t="s">
        <v>403</v>
      </c>
    </row>
    <row r="40" ht="27" spans="1:12">
      <c r="A40" s="3">
        <v>38</v>
      </c>
      <c r="B40" s="3" t="s">
        <v>406</v>
      </c>
      <c r="C40" s="3" t="s">
        <v>407</v>
      </c>
      <c r="D40" s="3" t="s">
        <v>408</v>
      </c>
      <c r="E40" s="4" t="str">
        <f t="shared" si="0"/>
        <v>阿某</v>
      </c>
      <c r="F40" s="3" t="s">
        <v>275</v>
      </c>
      <c r="G40" s="3" t="s">
        <v>409</v>
      </c>
      <c r="H40" s="3" t="s">
        <v>244</v>
      </c>
      <c r="I40" s="5">
        <v>45908</v>
      </c>
      <c r="J40" s="3" t="s">
        <v>44</v>
      </c>
      <c r="K40" s="9"/>
      <c r="L40" s="6" t="s">
        <v>410</v>
      </c>
    </row>
    <row r="41" ht="27" spans="1:12">
      <c r="A41" s="3">
        <v>39</v>
      </c>
      <c r="B41" s="3" t="s">
        <v>411</v>
      </c>
      <c r="C41" s="3" t="s">
        <v>407</v>
      </c>
      <c r="D41" s="3" t="s">
        <v>408</v>
      </c>
      <c r="E41" s="4" t="str">
        <f t="shared" si="0"/>
        <v>阿某</v>
      </c>
      <c r="F41" s="3" t="s">
        <v>275</v>
      </c>
      <c r="G41" s="3" t="s">
        <v>412</v>
      </c>
      <c r="H41" s="3" t="s">
        <v>244</v>
      </c>
      <c r="I41" s="5">
        <v>45908</v>
      </c>
      <c r="J41" s="3" t="s">
        <v>44</v>
      </c>
      <c r="K41" s="9"/>
      <c r="L41" s="6" t="s">
        <v>410</v>
      </c>
    </row>
    <row r="42" ht="27" spans="1:12">
      <c r="A42" s="3">
        <v>40</v>
      </c>
      <c r="B42" s="3" t="s">
        <v>413</v>
      </c>
      <c r="C42" s="3" t="s">
        <v>407</v>
      </c>
      <c r="D42" s="3" t="s">
        <v>408</v>
      </c>
      <c r="E42" s="4" t="str">
        <f t="shared" si="0"/>
        <v>阿某</v>
      </c>
      <c r="F42" s="3" t="s">
        <v>275</v>
      </c>
      <c r="G42" s="3" t="s">
        <v>414</v>
      </c>
      <c r="H42" s="3" t="s">
        <v>244</v>
      </c>
      <c r="I42" s="5">
        <v>45908</v>
      </c>
      <c r="J42" s="3" t="s">
        <v>44</v>
      </c>
      <c r="K42" s="9"/>
      <c r="L42" s="6" t="s">
        <v>410</v>
      </c>
    </row>
    <row r="43" ht="27" spans="1:12">
      <c r="A43" s="3">
        <v>41</v>
      </c>
      <c r="B43" s="3" t="s">
        <v>415</v>
      </c>
      <c r="C43" s="3" t="s">
        <v>407</v>
      </c>
      <c r="D43" s="3" t="s">
        <v>408</v>
      </c>
      <c r="E43" s="4" t="str">
        <f t="shared" si="0"/>
        <v>阿某</v>
      </c>
      <c r="F43" s="3" t="s">
        <v>275</v>
      </c>
      <c r="G43" s="3" t="s">
        <v>416</v>
      </c>
      <c r="H43" s="3" t="s">
        <v>244</v>
      </c>
      <c r="I43" s="5">
        <v>45908</v>
      </c>
      <c r="J43" s="3" t="s">
        <v>44</v>
      </c>
      <c r="K43" s="9"/>
      <c r="L43" s="6" t="s">
        <v>410</v>
      </c>
    </row>
    <row r="44" ht="40.5" spans="1:12">
      <c r="A44" s="3">
        <v>42</v>
      </c>
      <c r="B44" s="3" t="s">
        <v>417</v>
      </c>
      <c r="C44" s="3" t="s">
        <v>418</v>
      </c>
      <c r="D44" s="3" t="s">
        <v>419</v>
      </c>
      <c r="E44" s="4" t="str">
        <f t="shared" si="0"/>
        <v>吾某</v>
      </c>
      <c r="F44" s="3" t="s">
        <v>292</v>
      </c>
      <c r="G44" s="3" t="s">
        <v>420</v>
      </c>
      <c r="H44" s="3" t="s">
        <v>42</v>
      </c>
      <c r="I44" s="5">
        <v>45908</v>
      </c>
      <c r="J44" s="3" t="s">
        <v>44</v>
      </c>
      <c r="K44" s="9"/>
      <c r="L44" s="6" t="s">
        <v>421</v>
      </c>
    </row>
    <row r="45" ht="27" spans="1:12">
      <c r="A45" s="3">
        <v>43</v>
      </c>
      <c r="B45" s="3" t="s">
        <v>422</v>
      </c>
      <c r="C45" s="3" t="s">
        <v>423</v>
      </c>
      <c r="D45" s="3" t="s">
        <v>424</v>
      </c>
      <c r="E45" s="4" t="str">
        <f t="shared" si="0"/>
        <v>艾某</v>
      </c>
      <c r="F45" s="3" t="s">
        <v>275</v>
      </c>
      <c r="G45" s="3" t="s">
        <v>425</v>
      </c>
      <c r="H45" s="3" t="s">
        <v>244</v>
      </c>
      <c r="I45" s="5">
        <v>45905</v>
      </c>
      <c r="J45" s="3" t="s">
        <v>44</v>
      </c>
      <c r="K45" s="9"/>
      <c r="L45" s="6" t="s">
        <v>426</v>
      </c>
    </row>
    <row r="46" ht="40.5" spans="1:12">
      <c r="A46" s="3">
        <v>44</v>
      </c>
      <c r="B46" s="3" t="s">
        <v>427</v>
      </c>
      <c r="C46" s="3" t="s">
        <v>428</v>
      </c>
      <c r="D46" s="3" t="s">
        <v>429</v>
      </c>
      <c r="E46" s="4" t="str">
        <f t="shared" si="0"/>
        <v>郭某</v>
      </c>
      <c r="F46" s="3" t="s">
        <v>275</v>
      </c>
      <c r="G46" s="3" t="s">
        <v>430</v>
      </c>
      <c r="H46" s="3" t="s">
        <v>352</v>
      </c>
      <c r="I46" s="5">
        <v>45905</v>
      </c>
      <c r="J46" s="3" t="s">
        <v>44</v>
      </c>
      <c r="K46" s="9"/>
      <c r="L46" s="6" t="s">
        <v>431</v>
      </c>
    </row>
    <row r="47" ht="40.5" spans="1:12">
      <c r="A47" s="3">
        <v>45</v>
      </c>
      <c r="B47" s="3" t="s">
        <v>432</v>
      </c>
      <c r="C47" s="3" t="s">
        <v>433</v>
      </c>
      <c r="D47" s="3" t="s">
        <v>434</v>
      </c>
      <c r="E47" s="4" t="str">
        <f t="shared" si="0"/>
        <v>布某</v>
      </c>
      <c r="F47" s="3" t="s">
        <v>292</v>
      </c>
      <c r="G47" s="3" t="s">
        <v>435</v>
      </c>
      <c r="H47" s="3" t="s">
        <v>42</v>
      </c>
      <c r="I47" s="5">
        <v>45905</v>
      </c>
      <c r="J47" s="3" t="s">
        <v>44</v>
      </c>
      <c r="K47" s="9"/>
      <c r="L47" s="6" t="s">
        <v>436</v>
      </c>
    </row>
    <row r="48" ht="54" spans="1:12">
      <c r="A48" s="3">
        <v>46</v>
      </c>
      <c r="B48" s="3" t="s">
        <v>437</v>
      </c>
      <c r="C48" s="3" t="s">
        <v>438</v>
      </c>
      <c r="D48" s="3" t="s">
        <v>439</v>
      </c>
      <c r="E48" s="4" t="str">
        <f t="shared" si="0"/>
        <v>谢某</v>
      </c>
      <c r="F48" s="3" t="s">
        <v>292</v>
      </c>
      <c r="G48" s="3" t="s">
        <v>440</v>
      </c>
      <c r="H48" s="3" t="s">
        <v>441</v>
      </c>
      <c r="I48" s="5">
        <v>45905</v>
      </c>
      <c r="J48" s="3" t="s">
        <v>44</v>
      </c>
      <c r="K48" s="9"/>
      <c r="L48" s="6" t="s">
        <v>442</v>
      </c>
    </row>
    <row r="49" ht="27" spans="1:12">
      <c r="A49" s="3">
        <v>47</v>
      </c>
      <c r="B49" s="3" t="s">
        <v>443</v>
      </c>
      <c r="C49" s="3" t="s">
        <v>444</v>
      </c>
      <c r="D49" s="3" t="s">
        <v>445</v>
      </c>
      <c r="E49" s="4" t="str">
        <f t="shared" si="0"/>
        <v>穆某</v>
      </c>
      <c r="F49" s="3" t="s">
        <v>236</v>
      </c>
      <c r="G49" s="3" t="s">
        <v>446</v>
      </c>
      <c r="H49" s="3" t="s">
        <v>244</v>
      </c>
      <c r="I49" s="5">
        <v>45904</v>
      </c>
      <c r="J49" s="3" t="s">
        <v>44</v>
      </c>
      <c r="K49" s="9"/>
      <c r="L49" s="6" t="s">
        <v>447</v>
      </c>
    </row>
    <row r="50" ht="40.5" spans="1:12">
      <c r="A50" s="3">
        <v>48</v>
      </c>
      <c r="B50" s="3" t="s">
        <v>448</v>
      </c>
      <c r="C50" s="3" t="s">
        <v>449</v>
      </c>
      <c r="D50" s="3" t="s">
        <v>450</v>
      </c>
      <c r="E50" s="4" t="str">
        <f t="shared" si="0"/>
        <v>马某</v>
      </c>
      <c r="F50" s="3" t="s">
        <v>236</v>
      </c>
      <c r="G50" s="3" t="s">
        <v>451</v>
      </c>
      <c r="H50" s="3" t="s">
        <v>244</v>
      </c>
      <c r="I50" s="5">
        <v>45904</v>
      </c>
      <c r="J50" s="3" t="s">
        <v>44</v>
      </c>
      <c r="K50" s="9"/>
      <c r="L50" s="6" t="s">
        <v>452</v>
      </c>
    </row>
    <row r="51" ht="27" spans="1:12">
      <c r="A51" s="3">
        <v>49</v>
      </c>
      <c r="B51" s="3" t="s">
        <v>453</v>
      </c>
      <c r="C51" s="3" t="s">
        <v>454</v>
      </c>
      <c r="D51" s="3" t="s">
        <v>455</v>
      </c>
      <c r="E51" s="4" t="str">
        <f t="shared" si="0"/>
        <v>连某</v>
      </c>
      <c r="F51" s="3" t="s">
        <v>275</v>
      </c>
      <c r="G51" s="3" t="s">
        <v>456</v>
      </c>
      <c r="H51" s="3" t="s">
        <v>244</v>
      </c>
      <c r="I51" s="5">
        <v>45903</v>
      </c>
      <c r="J51" s="3" t="s">
        <v>44</v>
      </c>
      <c r="K51" s="9"/>
      <c r="L51" s="6" t="s">
        <v>457</v>
      </c>
    </row>
    <row r="52" ht="27" spans="1:12">
      <c r="A52" s="3">
        <v>50</v>
      </c>
      <c r="B52" s="3" t="s">
        <v>458</v>
      </c>
      <c r="C52" s="3" t="s">
        <v>454</v>
      </c>
      <c r="D52" s="3" t="s">
        <v>455</v>
      </c>
      <c r="E52" s="4" t="str">
        <f t="shared" si="0"/>
        <v>连某</v>
      </c>
      <c r="F52" s="3" t="s">
        <v>275</v>
      </c>
      <c r="G52" s="3" t="s">
        <v>459</v>
      </c>
      <c r="H52" s="3" t="s">
        <v>244</v>
      </c>
      <c r="I52" s="5">
        <v>45903</v>
      </c>
      <c r="J52" s="3" t="s">
        <v>44</v>
      </c>
      <c r="K52" s="9"/>
      <c r="L52" s="6" t="s">
        <v>457</v>
      </c>
    </row>
    <row r="53" ht="27" spans="1:12">
      <c r="A53" s="3">
        <v>51</v>
      </c>
      <c r="B53" s="3" t="s">
        <v>460</v>
      </c>
      <c r="C53" s="3" t="s">
        <v>454</v>
      </c>
      <c r="D53" s="3" t="s">
        <v>455</v>
      </c>
      <c r="E53" s="4" t="str">
        <f t="shared" si="0"/>
        <v>连某</v>
      </c>
      <c r="F53" s="3" t="s">
        <v>275</v>
      </c>
      <c r="G53" s="3" t="s">
        <v>461</v>
      </c>
      <c r="H53" s="3" t="s">
        <v>244</v>
      </c>
      <c r="I53" s="5">
        <v>45903</v>
      </c>
      <c r="J53" s="3" t="s">
        <v>44</v>
      </c>
      <c r="K53" s="9"/>
      <c r="L53" s="6" t="s">
        <v>457</v>
      </c>
    </row>
    <row r="54" ht="27" spans="1:12">
      <c r="A54" s="3">
        <v>52</v>
      </c>
      <c r="B54" s="3" t="s">
        <v>462</v>
      </c>
      <c r="C54" s="3" t="s">
        <v>454</v>
      </c>
      <c r="D54" s="3" t="s">
        <v>455</v>
      </c>
      <c r="E54" s="4" t="str">
        <f t="shared" si="0"/>
        <v>连某</v>
      </c>
      <c r="F54" s="3" t="s">
        <v>275</v>
      </c>
      <c r="G54" s="3" t="s">
        <v>463</v>
      </c>
      <c r="H54" s="3" t="s">
        <v>244</v>
      </c>
      <c r="I54" s="5">
        <v>45903</v>
      </c>
      <c r="J54" s="3" t="s">
        <v>44</v>
      </c>
      <c r="K54" s="9"/>
      <c r="L54" s="6" t="s">
        <v>457</v>
      </c>
    </row>
    <row r="55" ht="27" spans="1:12">
      <c r="A55" s="3">
        <v>53</v>
      </c>
      <c r="B55" s="3" t="s">
        <v>464</v>
      </c>
      <c r="C55" s="3" t="s">
        <v>454</v>
      </c>
      <c r="D55" s="3" t="s">
        <v>455</v>
      </c>
      <c r="E55" s="4" t="str">
        <f t="shared" si="0"/>
        <v>连某</v>
      </c>
      <c r="F55" s="3" t="s">
        <v>275</v>
      </c>
      <c r="G55" s="3" t="s">
        <v>465</v>
      </c>
      <c r="H55" s="3" t="s">
        <v>244</v>
      </c>
      <c r="I55" s="5">
        <v>45903</v>
      </c>
      <c r="J55" s="3" t="s">
        <v>44</v>
      </c>
      <c r="K55" s="9"/>
      <c r="L55" s="6" t="s">
        <v>457</v>
      </c>
    </row>
    <row r="56" ht="27" spans="1:12">
      <c r="A56" s="3">
        <v>54</v>
      </c>
      <c r="B56" s="3" t="s">
        <v>466</v>
      </c>
      <c r="C56" s="3" t="s">
        <v>454</v>
      </c>
      <c r="D56" s="3" t="s">
        <v>455</v>
      </c>
      <c r="E56" s="4" t="str">
        <f t="shared" si="0"/>
        <v>连某</v>
      </c>
      <c r="F56" s="3" t="s">
        <v>275</v>
      </c>
      <c r="G56" s="3" t="s">
        <v>467</v>
      </c>
      <c r="H56" s="3" t="s">
        <v>244</v>
      </c>
      <c r="I56" s="5">
        <v>45903</v>
      </c>
      <c r="J56" s="3" t="s">
        <v>44</v>
      </c>
      <c r="K56" s="9"/>
      <c r="L56" s="6" t="s">
        <v>457</v>
      </c>
    </row>
    <row r="57" ht="40.5" spans="1:12">
      <c r="A57" s="3">
        <v>55</v>
      </c>
      <c r="B57" s="3" t="s">
        <v>468</v>
      </c>
      <c r="C57" s="3" t="s">
        <v>469</v>
      </c>
      <c r="D57" s="3" t="s">
        <v>470</v>
      </c>
      <c r="E57" s="4" t="str">
        <f t="shared" si="0"/>
        <v>买某</v>
      </c>
      <c r="F57" s="3" t="s">
        <v>236</v>
      </c>
      <c r="G57" s="3" t="s">
        <v>471</v>
      </c>
      <c r="H57" s="3" t="s">
        <v>238</v>
      </c>
      <c r="I57" s="5">
        <v>45902</v>
      </c>
      <c r="J57" s="3" t="s">
        <v>44</v>
      </c>
      <c r="K57" s="9"/>
      <c r="L57" s="6" t="s">
        <v>472</v>
      </c>
    </row>
    <row r="58" ht="27" spans="1:12">
      <c r="A58" s="3">
        <v>56</v>
      </c>
      <c r="B58" s="3" t="s">
        <v>473</v>
      </c>
      <c r="C58" s="3" t="s">
        <v>474</v>
      </c>
      <c r="D58" s="3" t="s">
        <v>475</v>
      </c>
      <c r="E58" s="4" t="str">
        <f t="shared" si="0"/>
        <v>阿某</v>
      </c>
      <c r="F58" s="3" t="s">
        <v>236</v>
      </c>
      <c r="G58" s="3" t="s">
        <v>476</v>
      </c>
      <c r="H58" s="3" t="s">
        <v>244</v>
      </c>
      <c r="I58" s="5">
        <v>45901</v>
      </c>
      <c r="J58" s="3" t="s">
        <v>44</v>
      </c>
      <c r="K58" s="9"/>
      <c r="L58" s="6" t="s">
        <v>477</v>
      </c>
    </row>
    <row r="59" ht="40.5" spans="1:12">
      <c r="A59" s="3">
        <v>57</v>
      </c>
      <c r="B59" s="3" t="s">
        <v>478</v>
      </c>
      <c r="C59" s="3" t="s">
        <v>479</v>
      </c>
      <c r="D59" s="3" t="s">
        <v>480</v>
      </c>
      <c r="E59" s="4" t="str">
        <f t="shared" si="0"/>
        <v>阿某</v>
      </c>
      <c r="F59" s="3" t="s">
        <v>236</v>
      </c>
      <c r="G59" s="3" t="s">
        <v>481</v>
      </c>
      <c r="H59" s="3" t="s">
        <v>244</v>
      </c>
      <c r="I59" s="5">
        <v>45901</v>
      </c>
      <c r="J59" s="3" t="s">
        <v>44</v>
      </c>
      <c r="K59" s="9"/>
      <c r="L59" s="6" t="s">
        <v>482</v>
      </c>
    </row>
    <row r="60" ht="40.5" spans="1:12">
      <c r="A60" s="3">
        <v>58</v>
      </c>
      <c r="B60" s="3" t="s">
        <v>483</v>
      </c>
      <c r="C60" s="3" t="s">
        <v>484</v>
      </c>
      <c r="D60" s="3" t="s">
        <v>485</v>
      </c>
      <c r="E60" s="4" t="str">
        <f t="shared" si="0"/>
        <v>赛某</v>
      </c>
      <c r="F60" s="3" t="s">
        <v>236</v>
      </c>
      <c r="G60" s="3" t="s">
        <v>486</v>
      </c>
      <c r="H60" s="3" t="s">
        <v>244</v>
      </c>
      <c r="I60" s="5">
        <v>45901</v>
      </c>
      <c r="J60" s="3" t="s">
        <v>44</v>
      </c>
      <c r="K60" s="9"/>
      <c r="L60" s="6" t="s">
        <v>487</v>
      </c>
    </row>
    <row r="61" ht="40.5" spans="1:12">
      <c r="A61" s="3">
        <v>59</v>
      </c>
      <c r="B61" s="3" t="s">
        <v>488</v>
      </c>
      <c r="C61" s="3" t="s">
        <v>489</v>
      </c>
      <c r="D61" s="3" t="s">
        <v>490</v>
      </c>
      <c r="E61" s="4" t="str">
        <f t="shared" si="0"/>
        <v>阿某</v>
      </c>
      <c r="F61" s="3" t="s">
        <v>275</v>
      </c>
      <c r="G61" s="3" t="s">
        <v>491</v>
      </c>
      <c r="H61" s="3" t="s">
        <v>244</v>
      </c>
      <c r="I61" s="5">
        <v>45901</v>
      </c>
      <c r="J61" s="3" t="s">
        <v>44</v>
      </c>
      <c r="K61" s="9"/>
      <c r="L61" s="6" t="s">
        <v>492</v>
      </c>
    </row>
    <row r="62" ht="40.5" spans="1:12">
      <c r="A62" s="3">
        <v>60</v>
      </c>
      <c r="B62" s="3" t="s">
        <v>493</v>
      </c>
      <c r="C62" s="3" t="s">
        <v>494</v>
      </c>
      <c r="D62" s="3" t="s">
        <v>495</v>
      </c>
      <c r="E62" s="4" t="str">
        <f t="shared" si="0"/>
        <v>吐某</v>
      </c>
      <c r="F62" s="3" t="s">
        <v>236</v>
      </c>
      <c r="G62" s="3" t="s">
        <v>496</v>
      </c>
      <c r="H62" s="3" t="s">
        <v>244</v>
      </c>
      <c r="I62" s="5">
        <v>45898</v>
      </c>
      <c r="J62" s="3" t="s">
        <v>44</v>
      </c>
      <c r="K62" s="9"/>
      <c r="L62" s="6" t="s">
        <v>497</v>
      </c>
    </row>
    <row r="63" ht="40.5" spans="1:12">
      <c r="A63" s="3">
        <v>61</v>
      </c>
      <c r="B63" s="3" t="s">
        <v>498</v>
      </c>
      <c r="C63" s="3" t="s">
        <v>499</v>
      </c>
      <c r="D63" s="3" t="s">
        <v>500</v>
      </c>
      <c r="E63" s="4" t="str">
        <f t="shared" si="0"/>
        <v>王某</v>
      </c>
      <c r="F63" s="3" t="s">
        <v>236</v>
      </c>
      <c r="G63" s="3" t="s">
        <v>501</v>
      </c>
      <c r="H63" s="3" t="s">
        <v>244</v>
      </c>
      <c r="I63" s="5">
        <v>45898</v>
      </c>
      <c r="J63" s="3" t="s">
        <v>44</v>
      </c>
      <c r="K63" s="9"/>
      <c r="L63" s="6" t="s">
        <v>502</v>
      </c>
    </row>
    <row r="64" ht="40.5" spans="1:12">
      <c r="A64" s="3">
        <v>62</v>
      </c>
      <c r="B64" s="3" t="s">
        <v>503</v>
      </c>
      <c r="C64" s="3" t="s">
        <v>504</v>
      </c>
      <c r="D64" s="3" t="s">
        <v>505</v>
      </c>
      <c r="E64" s="4" t="str">
        <f t="shared" si="0"/>
        <v>麦某</v>
      </c>
      <c r="F64" s="3" t="s">
        <v>236</v>
      </c>
      <c r="G64" s="3" t="s">
        <v>506</v>
      </c>
      <c r="H64" s="3" t="s">
        <v>507</v>
      </c>
      <c r="I64" s="5">
        <v>45898</v>
      </c>
      <c r="J64" s="3" t="s">
        <v>44</v>
      </c>
      <c r="K64" s="9"/>
      <c r="L64" s="6" t="s">
        <v>508</v>
      </c>
    </row>
    <row r="65" ht="81" spans="1:12">
      <c r="A65" s="3">
        <v>63</v>
      </c>
      <c r="B65" s="3" t="s">
        <v>509</v>
      </c>
      <c r="C65" s="3" t="s">
        <v>510</v>
      </c>
      <c r="D65" s="3" t="s">
        <v>511</v>
      </c>
      <c r="E65" s="4" t="str">
        <f t="shared" si="0"/>
        <v>阿某</v>
      </c>
      <c r="F65" s="3" t="s">
        <v>292</v>
      </c>
      <c r="G65" s="3" t="s">
        <v>512</v>
      </c>
      <c r="H65" s="3" t="s">
        <v>513</v>
      </c>
      <c r="I65" s="5">
        <v>45898</v>
      </c>
      <c r="J65" s="3" t="s">
        <v>44</v>
      </c>
      <c r="K65" s="9"/>
      <c r="L65" s="6" t="s">
        <v>514</v>
      </c>
    </row>
    <row r="66" ht="27" spans="1:12">
      <c r="A66" s="3">
        <v>64</v>
      </c>
      <c r="B66" s="3" t="s">
        <v>515</v>
      </c>
      <c r="C66" s="3" t="s">
        <v>516</v>
      </c>
      <c r="D66" s="3" t="s">
        <v>517</v>
      </c>
      <c r="E66" s="4" t="str">
        <f t="shared" si="0"/>
        <v>阿某</v>
      </c>
      <c r="F66" s="3" t="s">
        <v>236</v>
      </c>
      <c r="G66" s="3" t="s">
        <v>518</v>
      </c>
      <c r="H66" s="3" t="s">
        <v>244</v>
      </c>
      <c r="I66" s="5">
        <v>45896</v>
      </c>
      <c r="J66" s="3" t="s">
        <v>44</v>
      </c>
      <c r="K66" s="9"/>
      <c r="L66" s="6" t="s">
        <v>519</v>
      </c>
    </row>
    <row r="67" ht="40.5" spans="1:12">
      <c r="A67" s="3">
        <v>65</v>
      </c>
      <c r="B67" s="3" t="s">
        <v>520</v>
      </c>
      <c r="C67" s="3" t="s">
        <v>521</v>
      </c>
      <c r="D67" s="3" t="s">
        <v>522</v>
      </c>
      <c r="E67" s="4" t="str">
        <f t="shared" ref="E67:E130" si="1">LEFT(L67,1)&amp;"某"</f>
        <v>阿某</v>
      </c>
      <c r="F67" s="3" t="s">
        <v>236</v>
      </c>
      <c r="G67" s="3" t="s">
        <v>523</v>
      </c>
      <c r="H67" s="3" t="s">
        <v>507</v>
      </c>
      <c r="I67" s="5">
        <v>45895</v>
      </c>
      <c r="J67" s="3" t="s">
        <v>44</v>
      </c>
      <c r="K67" s="9"/>
      <c r="L67" s="6" t="s">
        <v>524</v>
      </c>
    </row>
    <row r="68" ht="81" spans="1:12">
      <c r="A68" s="3">
        <v>66</v>
      </c>
      <c r="B68" s="3" t="s">
        <v>525</v>
      </c>
      <c r="C68" s="3" t="s">
        <v>526</v>
      </c>
      <c r="D68" s="3" t="s">
        <v>527</v>
      </c>
      <c r="E68" s="4" t="str">
        <f t="shared" si="1"/>
        <v>热某</v>
      </c>
      <c r="F68" s="3" t="s">
        <v>236</v>
      </c>
      <c r="G68" s="3" t="s">
        <v>528</v>
      </c>
      <c r="H68" s="3" t="s">
        <v>270</v>
      </c>
      <c r="I68" s="5">
        <v>45895</v>
      </c>
      <c r="J68" s="3" t="s">
        <v>44</v>
      </c>
      <c r="K68" s="9"/>
      <c r="L68" s="6" t="s">
        <v>529</v>
      </c>
    </row>
    <row r="69" ht="40.5" spans="1:12">
      <c r="A69" s="3">
        <v>67</v>
      </c>
      <c r="B69" s="3" t="s">
        <v>530</v>
      </c>
      <c r="C69" s="3" t="s">
        <v>531</v>
      </c>
      <c r="D69" s="3" t="s">
        <v>532</v>
      </c>
      <c r="E69" s="4" t="str">
        <f t="shared" si="1"/>
        <v>努某</v>
      </c>
      <c r="F69" s="3" t="s">
        <v>236</v>
      </c>
      <c r="G69" s="3" t="s">
        <v>533</v>
      </c>
      <c r="H69" s="3" t="s">
        <v>352</v>
      </c>
      <c r="I69" s="5">
        <v>45895</v>
      </c>
      <c r="J69" s="3" t="s">
        <v>44</v>
      </c>
      <c r="K69" s="9"/>
      <c r="L69" s="6" t="s">
        <v>534</v>
      </c>
    </row>
    <row r="70" ht="40.5" spans="1:12">
      <c r="A70" s="3">
        <v>68</v>
      </c>
      <c r="B70" s="3" t="s">
        <v>535</v>
      </c>
      <c r="C70" s="3" t="s">
        <v>536</v>
      </c>
      <c r="D70" s="3" t="s">
        <v>537</v>
      </c>
      <c r="E70" s="4" t="str">
        <f t="shared" si="1"/>
        <v>买某</v>
      </c>
      <c r="F70" s="3" t="s">
        <v>236</v>
      </c>
      <c r="G70" s="3" t="s">
        <v>538</v>
      </c>
      <c r="H70" s="3" t="s">
        <v>238</v>
      </c>
      <c r="I70" s="5">
        <v>45895</v>
      </c>
      <c r="J70" s="3" t="s">
        <v>44</v>
      </c>
      <c r="K70" s="9"/>
      <c r="L70" s="6" t="s">
        <v>539</v>
      </c>
    </row>
    <row r="71" ht="40.5" spans="1:12">
      <c r="A71" s="3">
        <v>69</v>
      </c>
      <c r="B71" s="3" t="s">
        <v>540</v>
      </c>
      <c r="C71" s="3" t="s">
        <v>541</v>
      </c>
      <c r="D71" s="3" t="s">
        <v>542</v>
      </c>
      <c r="E71" s="4" t="str">
        <f t="shared" si="1"/>
        <v>艾某</v>
      </c>
      <c r="F71" s="3" t="s">
        <v>236</v>
      </c>
      <c r="G71" s="3" t="s">
        <v>543</v>
      </c>
      <c r="H71" s="3" t="s">
        <v>238</v>
      </c>
      <c r="I71" s="5">
        <v>45895</v>
      </c>
      <c r="J71" s="3" t="s">
        <v>44</v>
      </c>
      <c r="K71" s="9"/>
      <c r="L71" s="6" t="s">
        <v>544</v>
      </c>
    </row>
    <row r="72" ht="40.5" spans="1:12">
      <c r="A72" s="3">
        <v>70</v>
      </c>
      <c r="B72" s="3" t="s">
        <v>545</v>
      </c>
      <c r="C72" s="3" t="s">
        <v>546</v>
      </c>
      <c r="D72" s="3" t="s">
        <v>547</v>
      </c>
      <c r="E72" s="4" t="str">
        <f t="shared" si="1"/>
        <v>艾某</v>
      </c>
      <c r="F72" s="3" t="s">
        <v>236</v>
      </c>
      <c r="G72" s="3" t="s">
        <v>548</v>
      </c>
      <c r="H72" s="3" t="s">
        <v>549</v>
      </c>
      <c r="I72" s="5">
        <v>45895</v>
      </c>
      <c r="J72" s="3" t="s">
        <v>44</v>
      </c>
      <c r="K72" s="9"/>
      <c r="L72" s="6" t="s">
        <v>550</v>
      </c>
    </row>
    <row r="73" ht="40.5" spans="1:12">
      <c r="A73" s="3">
        <v>71</v>
      </c>
      <c r="B73" s="3" t="s">
        <v>551</v>
      </c>
      <c r="C73" s="3" t="s">
        <v>552</v>
      </c>
      <c r="D73" s="3" t="s">
        <v>553</v>
      </c>
      <c r="E73" s="4" t="str">
        <f t="shared" si="1"/>
        <v>玉某</v>
      </c>
      <c r="F73" s="3" t="s">
        <v>236</v>
      </c>
      <c r="G73" s="3" t="s">
        <v>554</v>
      </c>
      <c r="H73" s="3" t="s">
        <v>244</v>
      </c>
      <c r="I73" s="5">
        <v>45895</v>
      </c>
      <c r="J73" s="3" t="s">
        <v>44</v>
      </c>
      <c r="K73" s="9"/>
      <c r="L73" s="6" t="s">
        <v>555</v>
      </c>
    </row>
    <row r="74" ht="40.5" spans="1:12">
      <c r="A74" s="3">
        <v>72</v>
      </c>
      <c r="B74" s="3" t="s">
        <v>556</v>
      </c>
      <c r="C74" s="3" t="s">
        <v>557</v>
      </c>
      <c r="D74" s="3" t="s">
        <v>558</v>
      </c>
      <c r="E74" s="4" t="str">
        <f t="shared" si="1"/>
        <v>西某</v>
      </c>
      <c r="F74" s="3" t="s">
        <v>236</v>
      </c>
      <c r="G74" s="3" t="s">
        <v>559</v>
      </c>
      <c r="H74" s="3" t="s">
        <v>244</v>
      </c>
      <c r="I74" s="5">
        <v>45891</v>
      </c>
      <c r="J74" s="3" t="s">
        <v>44</v>
      </c>
      <c r="K74" s="9"/>
      <c r="L74" s="6" t="s">
        <v>560</v>
      </c>
    </row>
    <row r="75" ht="40.5" spans="1:12">
      <c r="A75" s="3">
        <v>73</v>
      </c>
      <c r="B75" s="3" t="s">
        <v>561</v>
      </c>
      <c r="C75" s="3" t="s">
        <v>562</v>
      </c>
      <c r="D75" s="3" t="s">
        <v>563</v>
      </c>
      <c r="E75" s="4" t="str">
        <f t="shared" si="1"/>
        <v>努某</v>
      </c>
      <c r="F75" s="3" t="s">
        <v>236</v>
      </c>
      <c r="G75" s="3" t="s">
        <v>564</v>
      </c>
      <c r="H75" s="3" t="s">
        <v>244</v>
      </c>
      <c r="I75" s="5">
        <v>45890</v>
      </c>
      <c r="J75" s="3" t="s">
        <v>44</v>
      </c>
      <c r="K75" s="9"/>
      <c r="L75" s="6" t="s">
        <v>565</v>
      </c>
    </row>
    <row r="76" ht="67.5" spans="1:12">
      <c r="A76" s="3">
        <v>74</v>
      </c>
      <c r="B76" s="3" t="s">
        <v>566</v>
      </c>
      <c r="C76" s="3" t="s">
        <v>567</v>
      </c>
      <c r="D76" s="3" t="s">
        <v>568</v>
      </c>
      <c r="E76" s="4" t="str">
        <f t="shared" si="1"/>
        <v>穆某</v>
      </c>
      <c r="F76" s="3" t="s">
        <v>236</v>
      </c>
      <c r="G76" s="3" t="s">
        <v>569</v>
      </c>
      <c r="H76" s="3" t="s">
        <v>570</v>
      </c>
      <c r="I76" s="5">
        <v>45890</v>
      </c>
      <c r="J76" s="3" t="s">
        <v>44</v>
      </c>
      <c r="K76" s="9"/>
      <c r="L76" s="6" t="s">
        <v>571</v>
      </c>
    </row>
    <row r="77" ht="40.5" spans="1:12">
      <c r="A77" s="3">
        <v>75</v>
      </c>
      <c r="B77" s="3" t="s">
        <v>572</v>
      </c>
      <c r="C77" s="3" t="s">
        <v>573</v>
      </c>
      <c r="D77" s="3" t="s">
        <v>574</v>
      </c>
      <c r="E77" s="4" t="str">
        <f t="shared" si="1"/>
        <v>江某</v>
      </c>
      <c r="F77" s="3" t="s">
        <v>236</v>
      </c>
      <c r="G77" s="3" t="s">
        <v>575</v>
      </c>
      <c r="H77" s="3" t="s">
        <v>244</v>
      </c>
      <c r="I77" s="5">
        <v>45890</v>
      </c>
      <c r="J77" s="3" t="s">
        <v>44</v>
      </c>
      <c r="K77" s="9"/>
      <c r="L77" s="6" t="s">
        <v>576</v>
      </c>
    </row>
    <row r="78" ht="40.5" spans="1:12">
      <c r="A78" s="3">
        <v>76</v>
      </c>
      <c r="B78" s="3" t="s">
        <v>577</v>
      </c>
      <c r="C78" s="3" t="s">
        <v>578</v>
      </c>
      <c r="D78" s="3" t="s">
        <v>579</v>
      </c>
      <c r="E78" s="4" t="str">
        <f t="shared" si="1"/>
        <v>吾某</v>
      </c>
      <c r="F78" s="3" t="s">
        <v>275</v>
      </c>
      <c r="G78" s="3" t="s">
        <v>580</v>
      </c>
      <c r="H78" s="3" t="s">
        <v>244</v>
      </c>
      <c r="I78" s="5">
        <v>45890</v>
      </c>
      <c r="J78" s="3" t="s">
        <v>44</v>
      </c>
      <c r="K78" s="9"/>
      <c r="L78" s="6" t="s">
        <v>581</v>
      </c>
    </row>
    <row r="79" ht="40.5" spans="1:12">
      <c r="A79" s="3">
        <v>77</v>
      </c>
      <c r="B79" s="3" t="s">
        <v>582</v>
      </c>
      <c r="C79" s="3" t="s">
        <v>583</v>
      </c>
      <c r="D79" s="3" t="s">
        <v>584</v>
      </c>
      <c r="E79" s="4" t="str">
        <f t="shared" si="1"/>
        <v>马某</v>
      </c>
      <c r="F79" s="3" t="s">
        <v>236</v>
      </c>
      <c r="G79" s="3" t="s">
        <v>585</v>
      </c>
      <c r="H79" s="3" t="s">
        <v>238</v>
      </c>
      <c r="I79" s="5">
        <v>45890</v>
      </c>
      <c r="J79" s="3" t="s">
        <v>44</v>
      </c>
      <c r="K79" s="9"/>
      <c r="L79" s="6" t="s">
        <v>586</v>
      </c>
    </row>
    <row r="80" ht="40.5" spans="1:12">
      <c r="A80" s="3">
        <v>78</v>
      </c>
      <c r="B80" s="3" t="s">
        <v>587</v>
      </c>
      <c r="C80" s="3" t="s">
        <v>588</v>
      </c>
      <c r="D80" s="3" t="s">
        <v>589</v>
      </c>
      <c r="E80" s="4" t="str">
        <f t="shared" si="1"/>
        <v>布某</v>
      </c>
      <c r="F80" s="3" t="s">
        <v>236</v>
      </c>
      <c r="G80" s="3" t="s">
        <v>590</v>
      </c>
      <c r="H80" s="3" t="s">
        <v>238</v>
      </c>
      <c r="I80" s="5">
        <v>45888</v>
      </c>
      <c r="J80" s="3" t="s">
        <v>44</v>
      </c>
      <c r="K80" s="9"/>
      <c r="L80" s="6" t="s">
        <v>591</v>
      </c>
    </row>
    <row r="81" ht="94.5" spans="1:12">
      <c r="A81" s="3">
        <v>79</v>
      </c>
      <c r="B81" s="3" t="s">
        <v>592</v>
      </c>
      <c r="C81" s="3" t="s">
        <v>593</v>
      </c>
      <c r="D81" s="3" t="s">
        <v>594</v>
      </c>
      <c r="E81" s="4" t="str">
        <f t="shared" si="1"/>
        <v>托某</v>
      </c>
      <c r="F81" s="3" t="s">
        <v>236</v>
      </c>
      <c r="G81" s="3" t="s">
        <v>595</v>
      </c>
      <c r="H81" s="3" t="s">
        <v>596</v>
      </c>
      <c r="I81" s="5">
        <v>45888</v>
      </c>
      <c r="J81" s="3" t="s">
        <v>44</v>
      </c>
      <c r="K81" s="9"/>
      <c r="L81" s="6" t="s">
        <v>597</v>
      </c>
    </row>
    <row r="82" ht="27" spans="1:12">
      <c r="A82" s="3">
        <v>80</v>
      </c>
      <c r="B82" s="3" t="s">
        <v>598</v>
      </c>
      <c r="C82" s="3" t="s">
        <v>599</v>
      </c>
      <c r="D82" s="3" t="s">
        <v>600</v>
      </c>
      <c r="E82" s="4" t="str">
        <f t="shared" si="1"/>
        <v>阿某</v>
      </c>
      <c r="F82" s="3" t="s">
        <v>236</v>
      </c>
      <c r="G82" s="3" t="s">
        <v>601</v>
      </c>
      <c r="H82" s="3" t="s">
        <v>244</v>
      </c>
      <c r="I82" s="5">
        <v>45888</v>
      </c>
      <c r="J82" s="3" t="s">
        <v>44</v>
      </c>
      <c r="K82" s="9"/>
      <c r="L82" s="6" t="s">
        <v>602</v>
      </c>
    </row>
    <row r="83" ht="40.5" spans="1:12">
      <c r="A83" s="3">
        <v>81</v>
      </c>
      <c r="B83" s="3" t="s">
        <v>603</v>
      </c>
      <c r="C83" s="3" t="s">
        <v>604</v>
      </c>
      <c r="D83" s="3" t="s">
        <v>605</v>
      </c>
      <c r="E83" s="4" t="str">
        <f t="shared" si="1"/>
        <v>乃某</v>
      </c>
      <c r="F83" s="3" t="s">
        <v>236</v>
      </c>
      <c r="G83" s="3" t="s">
        <v>606</v>
      </c>
      <c r="H83" s="3" t="s">
        <v>244</v>
      </c>
      <c r="I83" s="5">
        <v>45887</v>
      </c>
      <c r="J83" s="3" t="s">
        <v>44</v>
      </c>
      <c r="K83" s="9"/>
      <c r="L83" s="6" t="s">
        <v>607</v>
      </c>
    </row>
    <row r="84" ht="54" spans="1:12">
      <c r="A84" s="3">
        <v>82</v>
      </c>
      <c r="B84" s="3" t="s">
        <v>608</v>
      </c>
      <c r="C84" s="3" t="s">
        <v>609</v>
      </c>
      <c r="D84" s="3" t="s">
        <v>610</v>
      </c>
      <c r="E84" s="4" t="str">
        <f t="shared" si="1"/>
        <v>孙某</v>
      </c>
      <c r="F84" s="3" t="s">
        <v>236</v>
      </c>
      <c r="G84" s="3" t="s">
        <v>611</v>
      </c>
      <c r="H84" s="3" t="s">
        <v>612</v>
      </c>
      <c r="I84" s="5">
        <v>45887</v>
      </c>
      <c r="J84" s="3" t="s">
        <v>44</v>
      </c>
      <c r="K84" s="9"/>
      <c r="L84" s="6" t="s">
        <v>613</v>
      </c>
    </row>
    <row r="85" ht="54" spans="1:12">
      <c r="A85" s="3">
        <v>83</v>
      </c>
      <c r="B85" s="3" t="s">
        <v>614</v>
      </c>
      <c r="C85" s="3" t="s">
        <v>615</v>
      </c>
      <c r="D85" s="3" t="s">
        <v>616</v>
      </c>
      <c r="E85" s="4" t="str">
        <f t="shared" si="1"/>
        <v>阿某</v>
      </c>
      <c r="F85" s="3" t="s">
        <v>292</v>
      </c>
      <c r="G85" s="3" t="s">
        <v>617</v>
      </c>
      <c r="H85" s="3" t="s">
        <v>618</v>
      </c>
      <c r="I85" s="5">
        <v>45883</v>
      </c>
      <c r="J85" s="3" t="s">
        <v>44</v>
      </c>
      <c r="K85" s="9"/>
      <c r="L85" s="6" t="s">
        <v>619</v>
      </c>
    </row>
    <row r="86" ht="40.5" spans="1:12">
      <c r="A86" s="3">
        <v>84</v>
      </c>
      <c r="B86" s="3" t="s">
        <v>620</v>
      </c>
      <c r="C86" s="3" t="s">
        <v>621</v>
      </c>
      <c r="D86" s="3" t="s">
        <v>622</v>
      </c>
      <c r="E86" s="4" t="str">
        <f t="shared" si="1"/>
        <v>唐某</v>
      </c>
      <c r="F86" s="3" t="s">
        <v>236</v>
      </c>
      <c r="G86" s="3" t="s">
        <v>623</v>
      </c>
      <c r="H86" s="3" t="s">
        <v>244</v>
      </c>
      <c r="I86" s="5">
        <v>45883</v>
      </c>
      <c r="J86" s="3" t="s">
        <v>44</v>
      </c>
      <c r="K86" s="9"/>
      <c r="L86" s="6" t="s">
        <v>624</v>
      </c>
    </row>
    <row r="87" ht="54" spans="1:12">
      <c r="A87" s="3">
        <v>85</v>
      </c>
      <c r="B87" s="3" t="s">
        <v>625</v>
      </c>
      <c r="C87" s="3" t="s">
        <v>626</v>
      </c>
      <c r="D87" s="3" t="s">
        <v>627</v>
      </c>
      <c r="E87" s="4" t="str">
        <f t="shared" si="1"/>
        <v>赵某</v>
      </c>
      <c r="F87" s="3" t="s">
        <v>236</v>
      </c>
      <c r="G87" s="3" t="s">
        <v>628</v>
      </c>
      <c r="H87" s="3" t="s">
        <v>244</v>
      </c>
      <c r="I87" s="5">
        <v>45883</v>
      </c>
      <c r="J87" s="3" t="s">
        <v>44</v>
      </c>
      <c r="K87" s="9"/>
      <c r="L87" s="6" t="s">
        <v>629</v>
      </c>
    </row>
    <row r="88" ht="81" spans="1:12">
      <c r="A88" s="3">
        <v>86</v>
      </c>
      <c r="B88" s="3" t="s">
        <v>630</v>
      </c>
      <c r="C88" s="3" t="s">
        <v>631</v>
      </c>
      <c r="D88" s="3" t="s">
        <v>632</v>
      </c>
      <c r="E88" s="4" t="str">
        <f t="shared" si="1"/>
        <v>阿某</v>
      </c>
      <c r="F88" s="3" t="s">
        <v>236</v>
      </c>
      <c r="G88" s="3" t="s">
        <v>633</v>
      </c>
      <c r="H88" s="3" t="s">
        <v>634</v>
      </c>
      <c r="I88" s="5">
        <v>45877</v>
      </c>
      <c r="J88" s="3" t="s">
        <v>44</v>
      </c>
      <c r="K88" s="9"/>
      <c r="L88" s="6" t="s">
        <v>635</v>
      </c>
    </row>
    <row r="89" ht="40.5" spans="1:12">
      <c r="A89" s="3">
        <v>87</v>
      </c>
      <c r="B89" s="3" t="s">
        <v>636</v>
      </c>
      <c r="C89" s="3" t="s">
        <v>637</v>
      </c>
      <c r="D89" s="3" t="s">
        <v>638</v>
      </c>
      <c r="E89" s="4" t="str">
        <f t="shared" si="1"/>
        <v>阿某</v>
      </c>
      <c r="F89" s="3" t="s">
        <v>236</v>
      </c>
      <c r="G89" s="3" t="s">
        <v>639</v>
      </c>
      <c r="H89" s="3" t="s">
        <v>244</v>
      </c>
      <c r="I89" s="5">
        <v>45877</v>
      </c>
      <c r="J89" s="3" t="s">
        <v>44</v>
      </c>
      <c r="K89" s="9"/>
      <c r="L89" s="6" t="s">
        <v>640</v>
      </c>
    </row>
    <row r="90" ht="40.5" spans="1:12">
      <c r="A90" s="3">
        <v>88</v>
      </c>
      <c r="B90" s="3" t="s">
        <v>641</v>
      </c>
      <c r="C90" s="3" t="s">
        <v>642</v>
      </c>
      <c r="D90" s="3" t="s">
        <v>643</v>
      </c>
      <c r="E90" s="4" t="str">
        <f t="shared" si="1"/>
        <v>阿某</v>
      </c>
      <c r="F90" s="3" t="s">
        <v>236</v>
      </c>
      <c r="G90" s="3" t="s">
        <v>644</v>
      </c>
      <c r="H90" s="3" t="s">
        <v>244</v>
      </c>
      <c r="I90" s="5">
        <v>45877</v>
      </c>
      <c r="J90" s="3" t="s">
        <v>44</v>
      </c>
      <c r="K90" s="9"/>
      <c r="L90" s="6" t="s">
        <v>645</v>
      </c>
    </row>
    <row r="91" ht="27" spans="1:12">
      <c r="A91" s="3">
        <v>89</v>
      </c>
      <c r="B91" s="3" t="s">
        <v>646</v>
      </c>
      <c r="C91" s="3" t="s">
        <v>647</v>
      </c>
      <c r="D91" s="3" t="s">
        <v>648</v>
      </c>
      <c r="E91" s="4" t="str">
        <f t="shared" si="1"/>
        <v>阿某</v>
      </c>
      <c r="F91" s="3" t="s">
        <v>236</v>
      </c>
      <c r="G91" s="3" t="s">
        <v>649</v>
      </c>
      <c r="H91" s="3" t="s">
        <v>244</v>
      </c>
      <c r="I91" s="5">
        <v>45877</v>
      </c>
      <c r="J91" s="3" t="s">
        <v>44</v>
      </c>
      <c r="K91" s="9"/>
      <c r="L91" s="6" t="s">
        <v>650</v>
      </c>
    </row>
    <row r="92" ht="40.5" spans="1:12">
      <c r="A92" s="3">
        <v>90</v>
      </c>
      <c r="B92" s="3" t="s">
        <v>651</v>
      </c>
      <c r="C92" s="3" t="s">
        <v>652</v>
      </c>
      <c r="D92" s="3" t="s">
        <v>653</v>
      </c>
      <c r="E92" s="4" t="str">
        <f t="shared" si="1"/>
        <v>祖某</v>
      </c>
      <c r="F92" s="3" t="s">
        <v>292</v>
      </c>
      <c r="G92" s="3" t="s">
        <v>654</v>
      </c>
      <c r="H92" s="3" t="s">
        <v>42</v>
      </c>
      <c r="I92" s="5">
        <v>45876</v>
      </c>
      <c r="J92" s="3" t="s">
        <v>44</v>
      </c>
      <c r="K92" s="9"/>
      <c r="L92" s="6" t="s">
        <v>655</v>
      </c>
    </row>
    <row r="93" ht="40.5" spans="1:12">
      <c r="A93" s="3">
        <v>91</v>
      </c>
      <c r="B93" s="3" t="s">
        <v>656</v>
      </c>
      <c r="C93" s="3" t="s">
        <v>657</v>
      </c>
      <c r="D93" s="3" t="s">
        <v>658</v>
      </c>
      <c r="E93" s="4" t="str">
        <f t="shared" si="1"/>
        <v>周某</v>
      </c>
      <c r="F93" s="3" t="s">
        <v>236</v>
      </c>
      <c r="G93" s="3" t="s">
        <v>659</v>
      </c>
      <c r="H93" s="3" t="s">
        <v>660</v>
      </c>
      <c r="I93" s="5">
        <v>45876</v>
      </c>
      <c r="J93" s="3" t="s">
        <v>44</v>
      </c>
      <c r="K93" s="9"/>
      <c r="L93" s="6" t="s">
        <v>661</v>
      </c>
    </row>
    <row r="94" ht="40.5" spans="1:12">
      <c r="A94" s="3">
        <v>92</v>
      </c>
      <c r="B94" s="3" t="s">
        <v>662</v>
      </c>
      <c r="C94" s="3" t="s">
        <v>663</v>
      </c>
      <c r="D94" s="3" t="s">
        <v>664</v>
      </c>
      <c r="E94" s="4" t="str">
        <f t="shared" si="1"/>
        <v>王某</v>
      </c>
      <c r="F94" s="3" t="s">
        <v>236</v>
      </c>
      <c r="G94" s="3" t="s">
        <v>665</v>
      </c>
      <c r="H94" s="3" t="s">
        <v>244</v>
      </c>
      <c r="I94" s="5">
        <v>45876</v>
      </c>
      <c r="J94" s="3" t="s">
        <v>44</v>
      </c>
      <c r="K94" s="9"/>
      <c r="L94" s="6" t="s">
        <v>666</v>
      </c>
    </row>
    <row r="95" ht="40.5" spans="1:12">
      <c r="A95" s="3">
        <v>93</v>
      </c>
      <c r="B95" s="3" t="s">
        <v>667</v>
      </c>
      <c r="C95" s="3" t="s">
        <v>668</v>
      </c>
      <c r="D95" s="3" t="s">
        <v>669</v>
      </c>
      <c r="E95" s="4" t="str">
        <f t="shared" si="1"/>
        <v>效某</v>
      </c>
      <c r="F95" s="3" t="s">
        <v>236</v>
      </c>
      <c r="G95" s="3" t="s">
        <v>670</v>
      </c>
      <c r="H95" s="3" t="s">
        <v>244</v>
      </c>
      <c r="I95" s="5">
        <v>45876</v>
      </c>
      <c r="J95" s="3" t="s">
        <v>44</v>
      </c>
      <c r="K95" s="9"/>
      <c r="L95" s="6" t="s">
        <v>671</v>
      </c>
    </row>
    <row r="96" ht="40.5" spans="1:12">
      <c r="A96" s="3">
        <v>94</v>
      </c>
      <c r="B96" s="3" t="s">
        <v>672</v>
      </c>
      <c r="C96" s="3" t="s">
        <v>673</v>
      </c>
      <c r="D96" s="3" t="s">
        <v>674</v>
      </c>
      <c r="E96" s="4" t="str">
        <f t="shared" si="1"/>
        <v>唐某</v>
      </c>
      <c r="F96" s="3" t="s">
        <v>236</v>
      </c>
      <c r="G96" s="3" t="s">
        <v>675</v>
      </c>
      <c r="H96" s="3" t="s">
        <v>352</v>
      </c>
      <c r="I96" s="5">
        <v>45873</v>
      </c>
      <c r="J96" s="3" t="s">
        <v>44</v>
      </c>
      <c r="K96" s="9"/>
      <c r="L96" s="6" t="s">
        <v>676</v>
      </c>
    </row>
    <row r="97" ht="40.5" spans="1:12">
      <c r="A97" s="3">
        <v>95</v>
      </c>
      <c r="B97" s="3" t="s">
        <v>677</v>
      </c>
      <c r="C97" s="3" t="s">
        <v>678</v>
      </c>
      <c r="D97" s="3" t="s">
        <v>679</v>
      </c>
      <c r="E97" s="4" t="str">
        <f t="shared" si="1"/>
        <v>布某</v>
      </c>
      <c r="F97" s="3" t="s">
        <v>292</v>
      </c>
      <c r="G97" s="3" t="s">
        <v>680</v>
      </c>
      <c r="H97" s="3" t="s">
        <v>42</v>
      </c>
      <c r="I97" s="5">
        <v>45870</v>
      </c>
      <c r="J97" s="3" t="s">
        <v>44</v>
      </c>
      <c r="K97" s="9"/>
      <c r="L97" s="6" t="s">
        <v>681</v>
      </c>
    </row>
    <row r="98" ht="54" spans="1:12">
      <c r="A98" s="3">
        <v>96</v>
      </c>
      <c r="B98" s="3" t="s">
        <v>682</v>
      </c>
      <c r="C98" s="3" t="s">
        <v>683</v>
      </c>
      <c r="D98" s="3" t="s">
        <v>684</v>
      </c>
      <c r="E98" s="4" t="str">
        <f t="shared" si="1"/>
        <v>阿某</v>
      </c>
      <c r="F98" s="3" t="s">
        <v>236</v>
      </c>
      <c r="G98" s="3" t="s">
        <v>685</v>
      </c>
      <c r="H98" s="3" t="s">
        <v>686</v>
      </c>
      <c r="I98" s="5">
        <v>45869</v>
      </c>
      <c r="J98" s="3" t="s">
        <v>44</v>
      </c>
      <c r="K98" s="9"/>
      <c r="L98" s="6" t="s">
        <v>687</v>
      </c>
    </row>
    <row r="99" ht="27" spans="1:12">
      <c r="A99" s="3">
        <v>97</v>
      </c>
      <c r="B99" s="3" t="s">
        <v>688</v>
      </c>
      <c r="C99" s="3" t="s">
        <v>689</v>
      </c>
      <c r="D99" s="3" t="s">
        <v>690</v>
      </c>
      <c r="E99" s="4" t="str">
        <f t="shared" si="1"/>
        <v>古某</v>
      </c>
      <c r="F99" s="3" t="s">
        <v>236</v>
      </c>
      <c r="G99" s="3" t="s">
        <v>691</v>
      </c>
      <c r="H99" s="3" t="s">
        <v>244</v>
      </c>
      <c r="I99" s="5">
        <v>45869</v>
      </c>
      <c r="J99" s="3" t="s">
        <v>44</v>
      </c>
      <c r="K99" s="9"/>
      <c r="L99" s="6" t="s">
        <v>692</v>
      </c>
    </row>
    <row r="100" ht="40.5" spans="1:12">
      <c r="A100" s="3">
        <v>98</v>
      </c>
      <c r="B100" s="3" t="s">
        <v>693</v>
      </c>
      <c r="C100" s="3" t="s">
        <v>694</v>
      </c>
      <c r="D100" s="3" t="s">
        <v>695</v>
      </c>
      <c r="E100" s="4" t="str">
        <f t="shared" si="1"/>
        <v>古某</v>
      </c>
      <c r="F100" s="3" t="s">
        <v>236</v>
      </c>
      <c r="G100" s="3" t="s">
        <v>696</v>
      </c>
      <c r="H100" s="3" t="s">
        <v>244</v>
      </c>
      <c r="I100" s="5">
        <v>45869</v>
      </c>
      <c r="J100" s="3" t="s">
        <v>44</v>
      </c>
      <c r="K100" s="9"/>
      <c r="L100" s="6" t="s">
        <v>692</v>
      </c>
    </row>
    <row r="101" ht="40.5" spans="1:12">
      <c r="A101" s="3">
        <v>99</v>
      </c>
      <c r="B101" s="3" t="s">
        <v>697</v>
      </c>
      <c r="C101" s="3" t="s">
        <v>698</v>
      </c>
      <c r="D101" s="3" t="s">
        <v>699</v>
      </c>
      <c r="E101" s="4" t="str">
        <f t="shared" si="1"/>
        <v>阿某</v>
      </c>
      <c r="F101" s="3" t="s">
        <v>236</v>
      </c>
      <c r="G101" s="3" t="s">
        <v>700</v>
      </c>
      <c r="H101" s="3" t="s">
        <v>244</v>
      </c>
      <c r="I101" s="5">
        <v>45869</v>
      </c>
      <c r="J101" s="3" t="s">
        <v>44</v>
      </c>
      <c r="K101" s="9"/>
      <c r="L101" s="6" t="s">
        <v>701</v>
      </c>
    </row>
    <row r="102" ht="40.5" spans="1:12">
      <c r="A102" s="3">
        <v>100</v>
      </c>
      <c r="B102" s="3" t="s">
        <v>702</v>
      </c>
      <c r="C102" s="3" t="s">
        <v>703</v>
      </c>
      <c r="D102" s="3" t="s">
        <v>704</v>
      </c>
      <c r="E102" s="4" t="str">
        <f t="shared" si="1"/>
        <v>布某</v>
      </c>
      <c r="F102" s="3" t="s">
        <v>236</v>
      </c>
      <c r="G102" s="3" t="s">
        <v>705</v>
      </c>
      <c r="H102" s="3" t="s">
        <v>244</v>
      </c>
      <c r="I102" s="5">
        <v>45868</v>
      </c>
      <c r="J102" s="3" t="s">
        <v>44</v>
      </c>
      <c r="K102" s="9"/>
      <c r="L102" s="6" t="s">
        <v>706</v>
      </c>
    </row>
    <row r="103" ht="40.5" spans="1:12">
      <c r="A103" s="3">
        <v>101</v>
      </c>
      <c r="B103" s="3" t="s">
        <v>707</v>
      </c>
      <c r="C103" s="3" t="s">
        <v>708</v>
      </c>
      <c r="D103" s="3" t="s">
        <v>709</v>
      </c>
      <c r="E103" s="4" t="str">
        <f t="shared" si="1"/>
        <v>约某</v>
      </c>
      <c r="F103" s="3" t="s">
        <v>236</v>
      </c>
      <c r="G103" s="3" t="s">
        <v>710</v>
      </c>
      <c r="H103" s="3" t="s">
        <v>244</v>
      </c>
      <c r="I103" s="5">
        <v>45868</v>
      </c>
      <c r="J103" s="3" t="s">
        <v>44</v>
      </c>
      <c r="K103" s="9"/>
      <c r="L103" s="6" t="s">
        <v>711</v>
      </c>
    </row>
    <row r="104" ht="27" spans="1:12">
      <c r="A104" s="3">
        <v>102</v>
      </c>
      <c r="B104" s="3" t="s">
        <v>712</v>
      </c>
      <c r="C104" s="3" t="s">
        <v>713</v>
      </c>
      <c r="D104" s="3" t="s">
        <v>714</v>
      </c>
      <c r="E104" s="4" t="str">
        <f t="shared" si="1"/>
        <v>郎某</v>
      </c>
      <c r="F104" s="3" t="s">
        <v>236</v>
      </c>
      <c r="G104" s="3" t="s">
        <v>715</v>
      </c>
      <c r="H104" s="3" t="s">
        <v>660</v>
      </c>
      <c r="I104" s="5">
        <v>45867</v>
      </c>
      <c r="J104" s="3" t="s">
        <v>44</v>
      </c>
      <c r="K104" s="9"/>
      <c r="L104" s="6" t="s">
        <v>716</v>
      </c>
    </row>
    <row r="105" ht="40.5" spans="1:12">
      <c r="A105" s="3">
        <v>103</v>
      </c>
      <c r="B105" s="3" t="s">
        <v>717</v>
      </c>
      <c r="C105" s="3" t="s">
        <v>718</v>
      </c>
      <c r="D105" s="3" t="s">
        <v>719</v>
      </c>
      <c r="E105" s="4" t="str">
        <f t="shared" si="1"/>
        <v>曹某</v>
      </c>
      <c r="F105" s="3" t="s">
        <v>292</v>
      </c>
      <c r="G105" s="3" t="s">
        <v>720</v>
      </c>
      <c r="H105" s="3" t="s">
        <v>42</v>
      </c>
      <c r="I105" s="5">
        <v>45867</v>
      </c>
      <c r="J105" s="3" t="s">
        <v>44</v>
      </c>
      <c r="K105" s="9"/>
      <c r="L105" s="6" t="s">
        <v>721</v>
      </c>
    </row>
    <row r="106" ht="67.5" spans="1:12">
      <c r="A106" s="3">
        <v>104</v>
      </c>
      <c r="B106" s="3" t="s">
        <v>722</v>
      </c>
      <c r="C106" s="3" t="s">
        <v>723</v>
      </c>
      <c r="D106" s="3" t="s">
        <v>724</v>
      </c>
      <c r="E106" s="4" t="str">
        <f t="shared" si="1"/>
        <v>王某</v>
      </c>
      <c r="F106" s="3" t="s">
        <v>236</v>
      </c>
      <c r="G106" s="3" t="s">
        <v>725</v>
      </c>
      <c r="H106" s="3" t="s">
        <v>726</v>
      </c>
      <c r="I106" s="5">
        <v>45863</v>
      </c>
      <c r="J106" s="3" t="s">
        <v>44</v>
      </c>
      <c r="K106" s="9"/>
      <c r="L106" s="6" t="s">
        <v>727</v>
      </c>
    </row>
    <row r="107" ht="40.5" spans="1:12">
      <c r="A107" s="3">
        <v>105</v>
      </c>
      <c r="B107" s="3" t="s">
        <v>728</v>
      </c>
      <c r="C107" s="3" t="s">
        <v>729</v>
      </c>
      <c r="D107" s="3" t="s">
        <v>730</v>
      </c>
      <c r="E107" s="4" t="str">
        <f t="shared" si="1"/>
        <v>麦某</v>
      </c>
      <c r="F107" s="3" t="s">
        <v>236</v>
      </c>
      <c r="G107" s="3" t="s">
        <v>731</v>
      </c>
      <c r="H107" s="3" t="s">
        <v>244</v>
      </c>
      <c r="I107" s="5">
        <v>45863</v>
      </c>
      <c r="J107" s="3" t="s">
        <v>44</v>
      </c>
      <c r="K107" s="9"/>
      <c r="L107" s="6" t="s">
        <v>732</v>
      </c>
    </row>
    <row r="108" ht="40.5" spans="1:12">
      <c r="A108" s="3">
        <v>106</v>
      </c>
      <c r="B108" s="3" t="s">
        <v>733</v>
      </c>
      <c r="C108" s="3" t="s">
        <v>734</v>
      </c>
      <c r="D108" s="3" t="s">
        <v>735</v>
      </c>
      <c r="E108" s="4" t="str">
        <f t="shared" si="1"/>
        <v>布某</v>
      </c>
      <c r="F108" s="3" t="s">
        <v>236</v>
      </c>
      <c r="G108" s="3" t="s">
        <v>736</v>
      </c>
      <c r="H108" s="3" t="s">
        <v>244</v>
      </c>
      <c r="I108" s="5">
        <v>45862</v>
      </c>
      <c r="J108" s="3" t="s">
        <v>44</v>
      </c>
      <c r="K108" s="9"/>
      <c r="L108" s="6" t="s">
        <v>737</v>
      </c>
    </row>
    <row r="109" ht="54" spans="1:12">
      <c r="A109" s="3">
        <v>107</v>
      </c>
      <c r="B109" s="3" t="s">
        <v>738</v>
      </c>
      <c r="C109" s="3" t="s">
        <v>739</v>
      </c>
      <c r="D109" s="3" t="s">
        <v>740</v>
      </c>
      <c r="E109" s="4" t="str">
        <f t="shared" si="1"/>
        <v>陈某</v>
      </c>
      <c r="F109" s="3" t="s">
        <v>292</v>
      </c>
      <c r="G109" s="3" t="s">
        <v>741</v>
      </c>
      <c r="H109" s="3" t="s">
        <v>742</v>
      </c>
      <c r="I109" s="5">
        <v>45862</v>
      </c>
      <c r="J109" s="3" t="s">
        <v>44</v>
      </c>
      <c r="K109" s="9"/>
      <c r="L109" s="6" t="s">
        <v>743</v>
      </c>
    </row>
    <row r="110" ht="40.5" spans="1:12">
      <c r="A110" s="3">
        <v>108</v>
      </c>
      <c r="B110" s="3" t="s">
        <v>744</v>
      </c>
      <c r="C110" s="3" t="s">
        <v>745</v>
      </c>
      <c r="D110" s="3" t="s">
        <v>746</v>
      </c>
      <c r="E110" s="4" t="str">
        <f t="shared" si="1"/>
        <v>买某</v>
      </c>
      <c r="F110" s="3" t="s">
        <v>236</v>
      </c>
      <c r="G110" s="3" t="s">
        <v>747</v>
      </c>
      <c r="H110" s="3" t="s">
        <v>244</v>
      </c>
      <c r="I110" s="5">
        <v>45860</v>
      </c>
      <c r="J110" s="3" t="s">
        <v>44</v>
      </c>
      <c r="K110" s="9"/>
      <c r="L110" s="6" t="s">
        <v>748</v>
      </c>
    </row>
    <row r="111" ht="40.5" spans="1:12">
      <c r="A111" s="3">
        <v>109</v>
      </c>
      <c r="B111" s="3" t="s">
        <v>749</v>
      </c>
      <c r="C111" s="3" t="s">
        <v>750</v>
      </c>
      <c r="D111" s="3" t="s">
        <v>751</v>
      </c>
      <c r="E111" s="4" t="str">
        <f t="shared" si="1"/>
        <v>玉某</v>
      </c>
      <c r="F111" s="3" t="s">
        <v>236</v>
      </c>
      <c r="G111" s="3" t="s">
        <v>752</v>
      </c>
      <c r="H111" s="3" t="s">
        <v>244</v>
      </c>
      <c r="I111" s="5">
        <v>45860</v>
      </c>
      <c r="J111" s="3" t="s">
        <v>44</v>
      </c>
      <c r="K111" s="9"/>
      <c r="L111" s="6" t="s">
        <v>753</v>
      </c>
    </row>
    <row r="112" ht="40.5" spans="1:12">
      <c r="A112" s="3">
        <v>110</v>
      </c>
      <c r="B112" s="3" t="s">
        <v>754</v>
      </c>
      <c r="C112" s="3" t="s">
        <v>755</v>
      </c>
      <c r="D112" s="3" t="s">
        <v>756</v>
      </c>
      <c r="E112" s="4" t="str">
        <f t="shared" si="1"/>
        <v>阿某</v>
      </c>
      <c r="F112" s="3" t="s">
        <v>236</v>
      </c>
      <c r="G112" s="3" t="s">
        <v>757</v>
      </c>
      <c r="H112" s="3" t="s">
        <v>244</v>
      </c>
      <c r="I112" s="5">
        <v>45856</v>
      </c>
      <c r="J112" s="3" t="s">
        <v>44</v>
      </c>
      <c r="K112" s="9"/>
      <c r="L112" s="6" t="s">
        <v>758</v>
      </c>
    </row>
    <row r="113" ht="40.5" spans="1:12">
      <c r="A113" s="3">
        <v>111</v>
      </c>
      <c r="B113" s="3" t="s">
        <v>759</v>
      </c>
      <c r="C113" s="3" t="s">
        <v>760</v>
      </c>
      <c r="D113" s="3" t="s">
        <v>761</v>
      </c>
      <c r="E113" s="4" t="str">
        <f t="shared" si="1"/>
        <v>艾某</v>
      </c>
      <c r="F113" s="3" t="s">
        <v>236</v>
      </c>
      <c r="G113" s="3" t="s">
        <v>762</v>
      </c>
      <c r="H113" s="3" t="s">
        <v>238</v>
      </c>
      <c r="I113" s="5">
        <v>45855</v>
      </c>
      <c r="J113" s="3" t="s">
        <v>44</v>
      </c>
      <c r="K113" s="9"/>
      <c r="L113" s="6" t="s">
        <v>342</v>
      </c>
    </row>
    <row r="114" ht="40.5" spans="1:12">
      <c r="A114" s="3">
        <v>112</v>
      </c>
      <c r="B114" s="3" t="s">
        <v>763</v>
      </c>
      <c r="C114" s="3" t="s">
        <v>764</v>
      </c>
      <c r="D114" s="3" t="s">
        <v>765</v>
      </c>
      <c r="E114" s="4" t="str">
        <f t="shared" si="1"/>
        <v>马某</v>
      </c>
      <c r="F114" s="3" t="s">
        <v>236</v>
      </c>
      <c r="G114" s="3" t="s">
        <v>766</v>
      </c>
      <c r="H114" s="3" t="s">
        <v>244</v>
      </c>
      <c r="I114" s="5">
        <v>45855</v>
      </c>
      <c r="J114" s="3" t="s">
        <v>44</v>
      </c>
      <c r="K114" s="9"/>
      <c r="L114" s="6" t="s">
        <v>767</v>
      </c>
    </row>
    <row r="115" ht="40.5" spans="1:12">
      <c r="A115" s="3">
        <v>113</v>
      </c>
      <c r="B115" s="3" t="s">
        <v>768</v>
      </c>
      <c r="C115" s="3" t="s">
        <v>769</v>
      </c>
      <c r="D115" s="3" t="s">
        <v>770</v>
      </c>
      <c r="E115" s="4" t="str">
        <f t="shared" si="1"/>
        <v>阿某</v>
      </c>
      <c r="F115" s="3" t="s">
        <v>236</v>
      </c>
      <c r="G115" s="3" t="s">
        <v>771</v>
      </c>
      <c r="H115" s="3" t="s">
        <v>238</v>
      </c>
      <c r="I115" s="5">
        <v>45854</v>
      </c>
      <c r="J115" s="3" t="s">
        <v>44</v>
      </c>
      <c r="K115" s="9"/>
      <c r="L115" s="6" t="s">
        <v>772</v>
      </c>
    </row>
    <row r="116" ht="81" spans="1:12">
      <c r="A116" s="3">
        <v>114</v>
      </c>
      <c r="B116" s="3" t="s">
        <v>773</v>
      </c>
      <c r="C116" s="3" t="s">
        <v>774</v>
      </c>
      <c r="D116" s="3" t="s">
        <v>775</v>
      </c>
      <c r="E116" s="4" t="str">
        <f t="shared" si="1"/>
        <v>布某</v>
      </c>
      <c r="F116" s="3" t="s">
        <v>292</v>
      </c>
      <c r="G116" s="3" t="s">
        <v>776</v>
      </c>
      <c r="H116" s="3" t="s">
        <v>777</v>
      </c>
      <c r="I116" s="5">
        <v>45853</v>
      </c>
      <c r="J116" s="3" t="s">
        <v>44</v>
      </c>
      <c r="K116" s="9"/>
      <c r="L116" s="6" t="s">
        <v>778</v>
      </c>
    </row>
    <row r="117" ht="40.5" spans="1:12">
      <c r="A117" s="3">
        <v>115</v>
      </c>
      <c r="B117" s="3" t="s">
        <v>779</v>
      </c>
      <c r="C117" s="3" t="s">
        <v>780</v>
      </c>
      <c r="D117" s="3" t="s">
        <v>781</v>
      </c>
      <c r="E117" s="4" t="str">
        <f t="shared" si="1"/>
        <v>阿某</v>
      </c>
      <c r="F117" s="3" t="s">
        <v>236</v>
      </c>
      <c r="G117" s="3" t="s">
        <v>782</v>
      </c>
      <c r="H117" s="3" t="s">
        <v>244</v>
      </c>
      <c r="I117" s="5">
        <v>45852</v>
      </c>
      <c r="J117" s="3" t="s">
        <v>44</v>
      </c>
      <c r="K117" s="9"/>
      <c r="L117" s="6" t="s">
        <v>783</v>
      </c>
    </row>
    <row r="118" ht="40.5" spans="1:12">
      <c r="A118" s="3">
        <v>116</v>
      </c>
      <c r="B118" s="3" t="s">
        <v>784</v>
      </c>
      <c r="C118" s="3" t="s">
        <v>785</v>
      </c>
      <c r="D118" s="3" t="s">
        <v>786</v>
      </c>
      <c r="E118" s="4" t="str">
        <f t="shared" si="1"/>
        <v>杨某</v>
      </c>
      <c r="F118" s="3" t="s">
        <v>292</v>
      </c>
      <c r="G118" s="3" t="s">
        <v>787</v>
      </c>
      <c r="H118" s="3" t="s">
        <v>42</v>
      </c>
      <c r="I118" s="5">
        <v>45849</v>
      </c>
      <c r="J118" s="3" t="s">
        <v>44</v>
      </c>
      <c r="K118" s="9"/>
      <c r="L118" s="6" t="s">
        <v>788</v>
      </c>
    </row>
    <row r="119" ht="27" spans="1:12">
      <c r="A119" s="3">
        <v>117</v>
      </c>
      <c r="B119" s="3" t="s">
        <v>789</v>
      </c>
      <c r="C119" s="3" t="s">
        <v>790</v>
      </c>
      <c r="D119" s="3" t="s">
        <v>791</v>
      </c>
      <c r="E119" s="4" t="str">
        <f t="shared" si="1"/>
        <v>李某</v>
      </c>
      <c r="F119" s="3" t="s">
        <v>275</v>
      </c>
      <c r="G119" s="3" t="s">
        <v>792</v>
      </c>
      <c r="H119" s="3" t="s">
        <v>244</v>
      </c>
      <c r="I119" s="5">
        <v>45849</v>
      </c>
      <c r="J119" s="3" t="s">
        <v>44</v>
      </c>
      <c r="K119" s="9"/>
      <c r="L119" s="6" t="s">
        <v>793</v>
      </c>
    </row>
    <row r="120" ht="40.5" spans="1:12">
      <c r="A120" s="3">
        <v>118</v>
      </c>
      <c r="B120" s="3" t="s">
        <v>794</v>
      </c>
      <c r="C120" s="3" t="s">
        <v>795</v>
      </c>
      <c r="D120" s="3" t="s">
        <v>796</v>
      </c>
      <c r="E120" s="4" t="str">
        <f t="shared" si="1"/>
        <v>林某</v>
      </c>
      <c r="F120" s="3" t="s">
        <v>236</v>
      </c>
      <c r="G120" s="3" t="s">
        <v>797</v>
      </c>
      <c r="H120" s="3" t="s">
        <v>660</v>
      </c>
      <c r="I120" s="5">
        <v>45849</v>
      </c>
      <c r="J120" s="3" t="s">
        <v>44</v>
      </c>
      <c r="K120" s="9"/>
      <c r="L120" s="6" t="s">
        <v>798</v>
      </c>
    </row>
    <row r="121" ht="40.5" spans="1:12">
      <c r="A121" s="3">
        <v>119</v>
      </c>
      <c r="B121" s="3" t="s">
        <v>799</v>
      </c>
      <c r="C121" s="3" t="s">
        <v>800</v>
      </c>
      <c r="D121" s="3" t="s">
        <v>801</v>
      </c>
      <c r="E121" s="4" t="str">
        <f t="shared" si="1"/>
        <v>袁某</v>
      </c>
      <c r="F121" s="3" t="s">
        <v>292</v>
      </c>
      <c r="G121" s="3" t="s">
        <v>802</v>
      </c>
      <c r="H121" s="3" t="s">
        <v>42</v>
      </c>
      <c r="I121" s="5">
        <v>45849</v>
      </c>
      <c r="J121" s="3" t="s">
        <v>44</v>
      </c>
      <c r="K121" s="9"/>
      <c r="L121" s="6" t="s">
        <v>803</v>
      </c>
    </row>
    <row r="122" ht="40.5" spans="1:12">
      <c r="A122" s="3">
        <v>120</v>
      </c>
      <c r="B122" s="3" t="s">
        <v>804</v>
      </c>
      <c r="C122" s="3" t="s">
        <v>805</v>
      </c>
      <c r="D122" s="3" t="s">
        <v>806</v>
      </c>
      <c r="E122" s="4" t="str">
        <f t="shared" si="1"/>
        <v>吐某</v>
      </c>
      <c r="F122" s="3" t="s">
        <v>236</v>
      </c>
      <c r="G122" s="3" t="s">
        <v>807</v>
      </c>
      <c r="H122" s="3" t="s">
        <v>244</v>
      </c>
      <c r="I122" s="5">
        <v>45849</v>
      </c>
      <c r="J122" s="3" t="s">
        <v>44</v>
      </c>
      <c r="K122" s="9"/>
      <c r="L122" s="6" t="s">
        <v>497</v>
      </c>
    </row>
    <row r="123" ht="54" spans="1:12">
      <c r="A123" s="3">
        <v>121</v>
      </c>
      <c r="B123" s="3" t="s">
        <v>808</v>
      </c>
      <c r="C123" s="3" t="s">
        <v>809</v>
      </c>
      <c r="D123" s="3" t="s">
        <v>810</v>
      </c>
      <c r="E123" s="4" t="str">
        <f t="shared" si="1"/>
        <v>杨某</v>
      </c>
      <c r="F123" s="3" t="s">
        <v>236</v>
      </c>
      <c r="G123" s="3" t="s">
        <v>811</v>
      </c>
      <c r="H123" s="3" t="s">
        <v>812</v>
      </c>
      <c r="I123" s="5">
        <v>45849</v>
      </c>
      <c r="J123" s="3" t="s">
        <v>44</v>
      </c>
      <c r="K123" s="9"/>
      <c r="L123" s="6" t="s">
        <v>788</v>
      </c>
    </row>
    <row r="124" ht="40.5" spans="1:12">
      <c r="A124" s="3">
        <v>122</v>
      </c>
      <c r="B124" s="3" t="s">
        <v>813</v>
      </c>
      <c r="C124" s="3" t="s">
        <v>814</v>
      </c>
      <c r="D124" s="3" t="s">
        <v>815</v>
      </c>
      <c r="E124" s="4" t="str">
        <f t="shared" si="1"/>
        <v>孙某</v>
      </c>
      <c r="F124" s="3" t="s">
        <v>236</v>
      </c>
      <c r="G124" s="3" t="s">
        <v>816</v>
      </c>
      <c r="H124" s="3" t="s">
        <v>660</v>
      </c>
      <c r="I124" s="5">
        <v>45849</v>
      </c>
      <c r="J124" s="3" t="s">
        <v>44</v>
      </c>
      <c r="K124" s="9"/>
      <c r="L124" s="6" t="s">
        <v>817</v>
      </c>
    </row>
    <row r="125" ht="54" spans="1:12">
      <c r="A125" s="3">
        <v>123</v>
      </c>
      <c r="B125" s="3" t="s">
        <v>818</v>
      </c>
      <c r="C125" s="3" t="s">
        <v>819</v>
      </c>
      <c r="D125" s="3" t="s">
        <v>820</v>
      </c>
      <c r="E125" s="4" t="str">
        <f t="shared" si="1"/>
        <v>布某</v>
      </c>
      <c r="F125" s="3" t="s">
        <v>236</v>
      </c>
      <c r="G125" s="3" t="s">
        <v>821</v>
      </c>
      <c r="H125" s="3" t="s">
        <v>822</v>
      </c>
      <c r="I125" s="5">
        <v>45848</v>
      </c>
      <c r="J125" s="3" t="s">
        <v>44</v>
      </c>
      <c r="K125" s="9"/>
      <c r="L125" s="6" t="s">
        <v>823</v>
      </c>
    </row>
    <row r="126" ht="54" spans="1:12">
      <c r="A126" s="3">
        <v>124</v>
      </c>
      <c r="B126" s="3" t="s">
        <v>824</v>
      </c>
      <c r="C126" s="3" t="s">
        <v>825</v>
      </c>
      <c r="D126" s="3" t="s">
        <v>826</v>
      </c>
      <c r="E126" s="4" t="str">
        <f t="shared" si="1"/>
        <v>魏某</v>
      </c>
      <c r="F126" s="3" t="s">
        <v>236</v>
      </c>
      <c r="G126" s="3" t="s">
        <v>827</v>
      </c>
      <c r="H126" s="3" t="s">
        <v>244</v>
      </c>
      <c r="I126" s="5">
        <v>45846</v>
      </c>
      <c r="J126" s="3" t="s">
        <v>44</v>
      </c>
      <c r="K126" s="9"/>
      <c r="L126" s="6" t="s">
        <v>828</v>
      </c>
    </row>
    <row r="127" ht="54" spans="1:12">
      <c r="A127" s="3">
        <v>125</v>
      </c>
      <c r="B127" s="3" t="s">
        <v>829</v>
      </c>
      <c r="C127" s="3" t="s">
        <v>830</v>
      </c>
      <c r="D127" s="3" t="s">
        <v>831</v>
      </c>
      <c r="E127" s="4" t="str">
        <f t="shared" si="1"/>
        <v>阿某</v>
      </c>
      <c r="F127" s="3" t="s">
        <v>292</v>
      </c>
      <c r="G127" s="3" t="s">
        <v>832</v>
      </c>
      <c r="H127" s="3" t="s">
        <v>42</v>
      </c>
      <c r="I127" s="5">
        <v>45845</v>
      </c>
      <c r="J127" s="3" t="s">
        <v>44</v>
      </c>
      <c r="K127" s="9"/>
      <c r="L127" s="6" t="s">
        <v>833</v>
      </c>
    </row>
    <row r="128" ht="27" spans="1:12">
      <c r="A128" s="3">
        <v>126</v>
      </c>
      <c r="B128" s="3" t="s">
        <v>834</v>
      </c>
      <c r="C128" s="3" t="s">
        <v>835</v>
      </c>
      <c r="D128" s="3" t="s">
        <v>836</v>
      </c>
      <c r="E128" s="4" t="str">
        <f t="shared" si="1"/>
        <v>梁某</v>
      </c>
      <c r="F128" s="3" t="s">
        <v>236</v>
      </c>
      <c r="G128" s="3" t="s">
        <v>837</v>
      </c>
      <c r="H128" s="3" t="s">
        <v>244</v>
      </c>
      <c r="I128" s="5">
        <v>45845</v>
      </c>
      <c r="J128" s="3" t="s">
        <v>44</v>
      </c>
      <c r="K128" s="9"/>
      <c r="L128" s="6" t="s">
        <v>838</v>
      </c>
    </row>
    <row r="129" ht="40.5" spans="1:12">
      <c r="A129" s="3">
        <v>127</v>
      </c>
      <c r="B129" s="3" t="s">
        <v>839</v>
      </c>
      <c r="C129" s="3" t="s">
        <v>840</v>
      </c>
      <c r="D129" s="3" t="s">
        <v>841</v>
      </c>
      <c r="E129" s="4" t="str">
        <f t="shared" si="1"/>
        <v>雷某</v>
      </c>
      <c r="F129" s="3" t="s">
        <v>236</v>
      </c>
      <c r="G129" s="3" t="s">
        <v>842</v>
      </c>
      <c r="H129" s="3" t="s">
        <v>244</v>
      </c>
      <c r="I129" s="5">
        <v>45845</v>
      </c>
      <c r="J129" s="3" t="s">
        <v>44</v>
      </c>
      <c r="K129" s="9"/>
      <c r="L129" s="6" t="s">
        <v>843</v>
      </c>
    </row>
    <row r="130" ht="40.5" spans="1:12">
      <c r="A130" s="3">
        <v>128</v>
      </c>
      <c r="B130" s="3" t="s">
        <v>844</v>
      </c>
      <c r="C130" s="3" t="s">
        <v>845</v>
      </c>
      <c r="D130" s="3" t="s">
        <v>846</v>
      </c>
      <c r="E130" s="4" t="str">
        <f t="shared" si="1"/>
        <v>贝某</v>
      </c>
      <c r="F130" s="3" t="s">
        <v>292</v>
      </c>
      <c r="G130" s="3" t="s">
        <v>847</v>
      </c>
      <c r="H130" s="3" t="s">
        <v>441</v>
      </c>
      <c r="I130" s="5">
        <v>45845</v>
      </c>
      <c r="J130" s="3" t="s">
        <v>44</v>
      </c>
      <c r="K130" s="9"/>
      <c r="L130" s="6" t="s">
        <v>848</v>
      </c>
    </row>
    <row r="131" ht="54" spans="1:12">
      <c r="A131" s="3">
        <v>129</v>
      </c>
      <c r="B131" s="3" t="s">
        <v>849</v>
      </c>
      <c r="C131" s="3" t="s">
        <v>850</v>
      </c>
      <c r="D131" s="3" t="s">
        <v>851</v>
      </c>
      <c r="E131" s="4" t="str">
        <f t="shared" ref="E131:E194" si="2">LEFT(L131,1)&amp;"某"</f>
        <v>阿某</v>
      </c>
      <c r="F131" s="3" t="s">
        <v>236</v>
      </c>
      <c r="G131" s="3" t="s">
        <v>852</v>
      </c>
      <c r="H131" s="3" t="s">
        <v>853</v>
      </c>
      <c r="I131" s="5">
        <v>45845</v>
      </c>
      <c r="J131" s="3" t="s">
        <v>44</v>
      </c>
      <c r="K131" s="9"/>
      <c r="L131" s="6" t="s">
        <v>854</v>
      </c>
    </row>
    <row r="132" ht="40.5" spans="1:12">
      <c r="A132" s="3">
        <v>130</v>
      </c>
      <c r="B132" s="3" t="s">
        <v>855</v>
      </c>
      <c r="C132" s="3" t="s">
        <v>856</v>
      </c>
      <c r="D132" s="3" t="s">
        <v>857</v>
      </c>
      <c r="E132" s="4" t="str">
        <f t="shared" si="2"/>
        <v>黄某</v>
      </c>
      <c r="F132" s="3" t="s">
        <v>236</v>
      </c>
      <c r="G132" s="3" t="s">
        <v>858</v>
      </c>
      <c r="H132" s="3" t="s">
        <v>244</v>
      </c>
      <c r="I132" s="5">
        <v>45845</v>
      </c>
      <c r="J132" s="3" t="s">
        <v>44</v>
      </c>
      <c r="K132" s="9"/>
      <c r="L132" s="6" t="s">
        <v>859</v>
      </c>
    </row>
    <row r="133" ht="40.5" spans="1:12">
      <c r="A133" s="3">
        <v>131</v>
      </c>
      <c r="B133" s="3" t="s">
        <v>860</v>
      </c>
      <c r="C133" s="3" t="s">
        <v>861</v>
      </c>
      <c r="D133" s="3" t="s">
        <v>862</v>
      </c>
      <c r="E133" s="4" t="str">
        <f t="shared" si="2"/>
        <v>祝某</v>
      </c>
      <c r="F133" s="3" t="s">
        <v>236</v>
      </c>
      <c r="G133" s="3" t="s">
        <v>863</v>
      </c>
      <c r="H133" s="3" t="s">
        <v>244</v>
      </c>
      <c r="I133" s="5">
        <v>45845</v>
      </c>
      <c r="J133" s="3" t="s">
        <v>44</v>
      </c>
      <c r="K133" s="9"/>
      <c r="L133" s="6" t="s">
        <v>864</v>
      </c>
    </row>
    <row r="134" ht="40.5" spans="1:12">
      <c r="A134" s="3">
        <v>132</v>
      </c>
      <c r="B134" s="3" t="s">
        <v>865</v>
      </c>
      <c r="C134" s="3" t="s">
        <v>866</v>
      </c>
      <c r="D134" s="3" t="s">
        <v>867</v>
      </c>
      <c r="E134" s="4" t="str">
        <f t="shared" si="2"/>
        <v>阿某</v>
      </c>
      <c r="F134" s="3" t="s">
        <v>236</v>
      </c>
      <c r="G134" s="3" t="s">
        <v>868</v>
      </c>
      <c r="H134" s="3" t="s">
        <v>244</v>
      </c>
      <c r="I134" s="5">
        <v>45841</v>
      </c>
      <c r="J134" s="3" t="s">
        <v>44</v>
      </c>
      <c r="K134" s="9"/>
      <c r="L134" s="6" t="s">
        <v>869</v>
      </c>
    </row>
    <row r="135" ht="27" spans="1:12">
      <c r="A135" s="3">
        <v>133</v>
      </c>
      <c r="B135" s="3" t="s">
        <v>870</v>
      </c>
      <c r="C135" s="3" t="s">
        <v>871</v>
      </c>
      <c r="D135" s="3" t="s">
        <v>872</v>
      </c>
      <c r="E135" s="4" t="str">
        <f t="shared" si="2"/>
        <v>阿某</v>
      </c>
      <c r="F135" s="3" t="s">
        <v>236</v>
      </c>
      <c r="G135" s="3" t="s">
        <v>873</v>
      </c>
      <c r="H135" s="3" t="s">
        <v>244</v>
      </c>
      <c r="I135" s="5">
        <v>45841</v>
      </c>
      <c r="J135" s="3" t="s">
        <v>44</v>
      </c>
      <c r="K135" s="9"/>
      <c r="L135" s="6" t="s">
        <v>874</v>
      </c>
    </row>
    <row r="136" ht="27" spans="1:12">
      <c r="A136" s="3">
        <v>134</v>
      </c>
      <c r="B136" s="3" t="s">
        <v>875</v>
      </c>
      <c r="C136" s="3" t="s">
        <v>876</v>
      </c>
      <c r="D136" s="3" t="s">
        <v>877</v>
      </c>
      <c r="E136" s="4" t="str">
        <f t="shared" si="2"/>
        <v>布某</v>
      </c>
      <c r="F136" s="3" t="s">
        <v>292</v>
      </c>
      <c r="G136" s="3" t="s">
        <v>878</v>
      </c>
      <c r="H136" s="3" t="s">
        <v>42</v>
      </c>
      <c r="I136" s="5">
        <v>45841</v>
      </c>
      <c r="J136" s="3" t="s">
        <v>44</v>
      </c>
      <c r="K136" s="9"/>
      <c r="L136" s="6" t="s">
        <v>879</v>
      </c>
    </row>
    <row r="137" ht="54" spans="1:12">
      <c r="A137" s="3">
        <v>135</v>
      </c>
      <c r="B137" s="3" t="s">
        <v>880</v>
      </c>
      <c r="C137" s="3" t="s">
        <v>881</v>
      </c>
      <c r="D137" s="3" t="s">
        <v>882</v>
      </c>
      <c r="E137" s="4" t="str">
        <f t="shared" si="2"/>
        <v>阿某</v>
      </c>
      <c r="F137" s="3" t="s">
        <v>236</v>
      </c>
      <c r="G137" s="3" t="s">
        <v>883</v>
      </c>
      <c r="H137" s="3" t="s">
        <v>884</v>
      </c>
      <c r="I137" s="5">
        <v>45841</v>
      </c>
      <c r="J137" s="3" t="s">
        <v>44</v>
      </c>
      <c r="K137" s="9"/>
      <c r="L137" s="6" t="s">
        <v>885</v>
      </c>
    </row>
    <row r="138" ht="40.5" spans="1:12">
      <c r="A138" s="3">
        <v>136</v>
      </c>
      <c r="B138" s="3" t="s">
        <v>886</v>
      </c>
      <c r="C138" s="3" t="s">
        <v>887</v>
      </c>
      <c r="D138" s="3" t="s">
        <v>888</v>
      </c>
      <c r="E138" s="4" t="str">
        <f t="shared" si="2"/>
        <v>布某</v>
      </c>
      <c r="F138" s="3" t="s">
        <v>236</v>
      </c>
      <c r="G138" s="3" t="s">
        <v>889</v>
      </c>
      <c r="H138" s="3" t="s">
        <v>244</v>
      </c>
      <c r="I138" s="5">
        <v>45841</v>
      </c>
      <c r="J138" s="3" t="s">
        <v>44</v>
      </c>
      <c r="K138" s="9"/>
      <c r="L138" s="6" t="s">
        <v>890</v>
      </c>
    </row>
    <row r="139" ht="27" spans="1:12">
      <c r="A139" s="3">
        <v>137</v>
      </c>
      <c r="B139" s="3" t="s">
        <v>891</v>
      </c>
      <c r="C139" s="3" t="s">
        <v>892</v>
      </c>
      <c r="D139" s="3" t="s">
        <v>893</v>
      </c>
      <c r="E139" s="4" t="str">
        <f t="shared" si="2"/>
        <v>帕某</v>
      </c>
      <c r="F139" s="3" t="s">
        <v>236</v>
      </c>
      <c r="G139" s="3" t="s">
        <v>894</v>
      </c>
      <c r="H139" s="3" t="s">
        <v>244</v>
      </c>
      <c r="I139" s="5">
        <v>45841</v>
      </c>
      <c r="J139" s="3" t="s">
        <v>44</v>
      </c>
      <c r="K139" s="9"/>
      <c r="L139" s="6" t="s">
        <v>895</v>
      </c>
    </row>
    <row r="140" ht="40.5" spans="1:12">
      <c r="A140" s="3">
        <v>138</v>
      </c>
      <c r="B140" s="3" t="s">
        <v>896</v>
      </c>
      <c r="C140" s="3" t="s">
        <v>897</v>
      </c>
      <c r="D140" s="3" t="s">
        <v>898</v>
      </c>
      <c r="E140" s="4" t="str">
        <f t="shared" si="2"/>
        <v>阿某</v>
      </c>
      <c r="F140" s="3" t="s">
        <v>236</v>
      </c>
      <c r="G140" s="3" t="s">
        <v>899</v>
      </c>
      <c r="H140" s="3" t="s">
        <v>352</v>
      </c>
      <c r="I140" s="5">
        <v>45841</v>
      </c>
      <c r="J140" s="3" t="s">
        <v>44</v>
      </c>
      <c r="K140" s="9"/>
      <c r="L140" s="6" t="s">
        <v>900</v>
      </c>
    </row>
    <row r="141" ht="54" spans="1:12">
      <c r="A141" s="3">
        <v>139</v>
      </c>
      <c r="B141" s="3" t="s">
        <v>901</v>
      </c>
      <c r="C141" s="3" t="s">
        <v>902</v>
      </c>
      <c r="D141" s="3" t="s">
        <v>903</v>
      </c>
      <c r="E141" s="4" t="str">
        <f t="shared" si="2"/>
        <v>杨某</v>
      </c>
      <c r="F141" s="3" t="s">
        <v>292</v>
      </c>
      <c r="G141" s="3" t="s">
        <v>904</v>
      </c>
      <c r="H141" s="3" t="s">
        <v>905</v>
      </c>
      <c r="I141" s="5">
        <v>45840</v>
      </c>
      <c r="J141" s="3" t="s">
        <v>44</v>
      </c>
      <c r="K141" s="9"/>
      <c r="L141" s="6" t="s">
        <v>906</v>
      </c>
    </row>
    <row r="142" ht="40.5" spans="1:12">
      <c r="A142" s="3">
        <v>140</v>
      </c>
      <c r="B142" s="3" t="s">
        <v>907</v>
      </c>
      <c r="C142" s="3" t="s">
        <v>908</v>
      </c>
      <c r="D142" s="3" t="s">
        <v>909</v>
      </c>
      <c r="E142" s="4" t="str">
        <f t="shared" si="2"/>
        <v>喀某</v>
      </c>
      <c r="F142" s="3" t="s">
        <v>236</v>
      </c>
      <c r="G142" s="3" t="s">
        <v>910</v>
      </c>
      <c r="H142" s="3" t="s">
        <v>244</v>
      </c>
      <c r="I142" s="5">
        <v>45839</v>
      </c>
      <c r="J142" s="3" t="s">
        <v>44</v>
      </c>
      <c r="K142" s="9"/>
      <c r="L142" s="6" t="s">
        <v>911</v>
      </c>
    </row>
    <row r="143" ht="27" spans="1:12">
      <c r="A143" s="3">
        <v>141</v>
      </c>
      <c r="B143" s="3" t="s">
        <v>912</v>
      </c>
      <c r="C143" s="3" t="s">
        <v>913</v>
      </c>
      <c r="D143" s="3" t="s">
        <v>914</v>
      </c>
      <c r="E143" s="4" t="str">
        <f t="shared" si="2"/>
        <v>麦某</v>
      </c>
      <c r="F143" s="3" t="s">
        <v>236</v>
      </c>
      <c r="G143" s="3" t="s">
        <v>915</v>
      </c>
      <c r="H143" s="3" t="s">
        <v>244</v>
      </c>
      <c r="I143" s="5">
        <v>45839</v>
      </c>
      <c r="J143" s="3" t="s">
        <v>44</v>
      </c>
      <c r="K143" s="9"/>
      <c r="L143" s="6" t="s">
        <v>916</v>
      </c>
    </row>
    <row r="144" ht="40.5" spans="1:12">
      <c r="A144" s="3">
        <v>142</v>
      </c>
      <c r="B144" s="3" t="s">
        <v>917</v>
      </c>
      <c r="C144" s="3" t="s">
        <v>918</v>
      </c>
      <c r="D144" s="3" t="s">
        <v>919</v>
      </c>
      <c r="E144" s="4" t="str">
        <f t="shared" si="2"/>
        <v>严某</v>
      </c>
      <c r="F144" s="3" t="s">
        <v>236</v>
      </c>
      <c r="G144" s="3" t="s">
        <v>920</v>
      </c>
      <c r="H144" s="3" t="s">
        <v>352</v>
      </c>
      <c r="I144" s="5">
        <v>45835</v>
      </c>
      <c r="J144" s="3" t="s">
        <v>44</v>
      </c>
      <c r="K144" s="9"/>
      <c r="L144" s="6" t="s">
        <v>921</v>
      </c>
    </row>
    <row r="145" ht="40.5" spans="1:12">
      <c r="A145" s="3">
        <v>143</v>
      </c>
      <c r="B145" s="3" t="s">
        <v>922</v>
      </c>
      <c r="C145" s="3" t="s">
        <v>923</v>
      </c>
      <c r="D145" s="3" t="s">
        <v>924</v>
      </c>
      <c r="E145" s="4" t="str">
        <f t="shared" si="2"/>
        <v>麦某</v>
      </c>
      <c r="F145" s="3" t="s">
        <v>236</v>
      </c>
      <c r="G145" s="3" t="s">
        <v>925</v>
      </c>
      <c r="H145" s="3" t="s">
        <v>244</v>
      </c>
      <c r="I145" s="5">
        <v>45835</v>
      </c>
      <c r="J145" s="3" t="s">
        <v>44</v>
      </c>
      <c r="K145" s="9"/>
      <c r="L145" s="6" t="s">
        <v>926</v>
      </c>
    </row>
    <row r="146" ht="27" spans="1:12">
      <c r="A146" s="3">
        <v>144</v>
      </c>
      <c r="B146" s="3" t="s">
        <v>927</v>
      </c>
      <c r="C146" s="3" t="s">
        <v>928</v>
      </c>
      <c r="D146" s="3" t="s">
        <v>929</v>
      </c>
      <c r="E146" s="4" t="str">
        <f t="shared" si="2"/>
        <v>买某</v>
      </c>
      <c r="F146" s="3" t="s">
        <v>292</v>
      </c>
      <c r="G146" s="3" t="s">
        <v>930</v>
      </c>
      <c r="H146" s="3" t="s">
        <v>42</v>
      </c>
      <c r="I146" s="5">
        <v>45834</v>
      </c>
      <c r="J146" s="3" t="s">
        <v>44</v>
      </c>
      <c r="K146" s="9"/>
      <c r="L146" s="6" t="s">
        <v>931</v>
      </c>
    </row>
    <row r="147" ht="54" spans="1:12">
      <c r="A147" s="3">
        <v>145</v>
      </c>
      <c r="B147" s="3" t="s">
        <v>932</v>
      </c>
      <c r="C147" s="3" t="s">
        <v>933</v>
      </c>
      <c r="D147" s="3" t="s">
        <v>934</v>
      </c>
      <c r="E147" s="4" t="str">
        <f t="shared" si="2"/>
        <v>胡某</v>
      </c>
      <c r="F147" s="3" t="s">
        <v>236</v>
      </c>
      <c r="G147" s="3" t="s">
        <v>935</v>
      </c>
      <c r="H147" s="3" t="s">
        <v>507</v>
      </c>
      <c r="I147" s="5">
        <v>45833</v>
      </c>
      <c r="J147" s="3" t="s">
        <v>44</v>
      </c>
      <c r="K147" s="9"/>
      <c r="L147" s="6" t="s">
        <v>936</v>
      </c>
    </row>
    <row r="148" ht="40.5" spans="1:12">
      <c r="A148" s="3">
        <v>146</v>
      </c>
      <c r="B148" s="3" t="s">
        <v>937</v>
      </c>
      <c r="C148" s="3" t="s">
        <v>938</v>
      </c>
      <c r="D148" s="3" t="s">
        <v>939</v>
      </c>
      <c r="E148" s="4" t="str">
        <f t="shared" si="2"/>
        <v>热某</v>
      </c>
      <c r="F148" s="3" t="s">
        <v>275</v>
      </c>
      <c r="G148" s="3" t="s">
        <v>940</v>
      </c>
      <c r="H148" s="3" t="s">
        <v>352</v>
      </c>
      <c r="I148" s="5">
        <v>45833</v>
      </c>
      <c r="J148" s="3" t="s">
        <v>44</v>
      </c>
      <c r="K148" s="9"/>
      <c r="L148" s="6" t="s">
        <v>941</v>
      </c>
    </row>
    <row r="149" ht="27" spans="1:12">
      <c r="A149" s="3">
        <v>147</v>
      </c>
      <c r="B149" s="3" t="s">
        <v>942</v>
      </c>
      <c r="C149" s="3" t="s">
        <v>943</v>
      </c>
      <c r="D149" s="3" t="s">
        <v>944</v>
      </c>
      <c r="E149" s="4" t="str">
        <f t="shared" si="2"/>
        <v>古某</v>
      </c>
      <c r="F149" s="3" t="s">
        <v>275</v>
      </c>
      <c r="G149" s="3" t="s">
        <v>945</v>
      </c>
      <c r="H149" s="3" t="s">
        <v>244</v>
      </c>
      <c r="I149" s="5">
        <v>45832</v>
      </c>
      <c r="J149" s="3" t="s">
        <v>44</v>
      </c>
      <c r="K149" s="9"/>
      <c r="L149" s="6" t="s">
        <v>946</v>
      </c>
    </row>
    <row r="150" ht="40.5" spans="1:12">
      <c r="A150" s="3">
        <v>148</v>
      </c>
      <c r="B150" s="3" t="s">
        <v>947</v>
      </c>
      <c r="C150" s="3" t="s">
        <v>943</v>
      </c>
      <c r="D150" s="3" t="s">
        <v>944</v>
      </c>
      <c r="E150" s="4" t="str">
        <f t="shared" si="2"/>
        <v>古某</v>
      </c>
      <c r="F150" s="3" t="s">
        <v>275</v>
      </c>
      <c r="G150" s="3" t="s">
        <v>948</v>
      </c>
      <c r="H150" s="3" t="s">
        <v>244</v>
      </c>
      <c r="I150" s="5">
        <v>45832</v>
      </c>
      <c r="J150" s="3" t="s">
        <v>44</v>
      </c>
      <c r="K150" s="9"/>
      <c r="L150" s="6" t="s">
        <v>946</v>
      </c>
    </row>
    <row r="151" ht="40.5" spans="1:12">
      <c r="A151" s="3">
        <v>149</v>
      </c>
      <c r="B151" s="3" t="s">
        <v>949</v>
      </c>
      <c r="C151" s="3" t="s">
        <v>950</v>
      </c>
      <c r="D151" s="3" t="s">
        <v>951</v>
      </c>
      <c r="E151" s="4" t="str">
        <f t="shared" si="2"/>
        <v>唐某</v>
      </c>
      <c r="F151" s="3" t="s">
        <v>275</v>
      </c>
      <c r="G151" s="3" t="s">
        <v>952</v>
      </c>
      <c r="H151" s="3" t="s">
        <v>244</v>
      </c>
      <c r="I151" s="5">
        <v>45832</v>
      </c>
      <c r="J151" s="3" t="s">
        <v>44</v>
      </c>
      <c r="K151" s="9"/>
      <c r="L151" s="6" t="s">
        <v>953</v>
      </c>
    </row>
    <row r="152" ht="40.5" spans="1:12">
      <c r="A152" s="3">
        <v>150</v>
      </c>
      <c r="B152" s="3" t="s">
        <v>954</v>
      </c>
      <c r="C152" s="3" t="s">
        <v>950</v>
      </c>
      <c r="D152" s="3" t="s">
        <v>951</v>
      </c>
      <c r="E152" s="4" t="str">
        <f t="shared" si="2"/>
        <v>唐某</v>
      </c>
      <c r="F152" s="3" t="s">
        <v>275</v>
      </c>
      <c r="G152" s="3" t="s">
        <v>955</v>
      </c>
      <c r="H152" s="3" t="s">
        <v>244</v>
      </c>
      <c r="I152" s="5">
        <v>45832</v>
      </c>
      <c r="J152" s="3" t="s">
        <v>44</v>
      </c>
      <c r="K152" s="9"/>
      <c r="L152" s="6" t="s">
        <v>953</v>
      </c>
    </row>
    <row r="153" ht="27" spans="1:12">
      <c r="A153" s="3">
        <v>151</v>
      </c>
      <c r="B153" s="3" t="s">
        <v>956</v>
      </c>
      <c r="C153" s="3" t="s">
        <v>943</v>
      </c>
      <c r="D153" s="3" t="s">
        <v>944</v>
      </c>
      <c r="E153" s="4" t="str">
        <f t="shared" si="2"/>
        <v>古某</v>
      </c>
      <c r="F153" s="3" t="s">
        <v>275</v>
      </c>
      <c r="G153" s="3" t="s">
        <v>957</v>
      </c>
      <c r="H153" s="3" t="s">
        <v>244</v>
      </c>
      <c r="I153" s="5">
        <v>45832</v>
      </c>
      <c r="J153" s="3" t="s">
        <v>44</v>
      </c>
      <c r="K153" s="9"/>
      <c r="L153" s="6" t="s">
        <v>946</v>
      </c>
    </row>
    <row r="154" ht="54" spans="1:12">
      <c r="A154" s="3">
        <v>152</v>
      </c>
      <c r="B154" s="3" t="s">
        <v>958</v>
      </c>
      <c r="C154" s="3" t="s">
        <v>959</v>
      </c>
      <c r="D154" s="3" t="s">
        <v>960</v>
      </c>
      <c r="E154" s="4" t="str">
        <f t="shared" si="2"/>
        <v>蒋某</v>
      </c>
      <c r="F154" s="3" t="s">
        <v>292</v>
      </c>
      <c r="G154" s="3" t="s">
        <v>961</v>
      </c>
      <c r="H154" s="3" t="s">
        <v>42</v>
      </c>
      <c r="I154" s="5">
        <v>45832</v>
      </c>
      <c r="J154" s="3" t="s">
        <v>44</v>
      </c>
      <c r="K154" s="9"/>
      <c r="L154" s="6" t="s">
        <v>962</v>
      </c>
    </row>
    <row r="155" ht="40.5" spans="1:12">
      <c r="A155" s="3">
        <v>153</v>
      </c>
      <c r="B155" s="3" t="s">
        <v>963</v>
      </c>
      <c r="C155" s="3" t="s">
        <v>950</v>
      </c>
      <c r="D155" s="3" t="s">
        <v>951</v>
      </c>
      <c r="E155" s="4" t="str">
        <f t="shared" si="2"/>
        <v>唐某</v>
      </c>
      <c r="F155" s="3" t="s">
        <v>275</v>
      </c>
      <c r="G155" s="3" t="s">
        <v>964</v>
      </c>
      <c r="H155" s="3" t="s">
        <v>244</v>
      </c>
      <c r="I155" s="5">
        <v>45832</v>
      </c>
      <c r="J155" s="3" t="s">
        <v>44</v>
      </c>
      <c r="K155" s="9"/>
      <c r="L155" s="6" t="s">
        <v>953</v>
      </c>
    </row>
    <row r="156" ht="40.5" spans="1:12">
      <c r="A156" s="3">
        <v>154</v>
      </c>
      <c r="B156" s="3" t="s">
        <v>965</v>
      </c>
      <c r="C156" s="3" t="s">
        <v>950</v>
      </c>
      <c r="D156" s="3" t="s">
        <v>951</v>
      </c>
      <c r="E156" s="4" t="str">
        <f t="shared" si="2"/>
        <v>唐某</v>
      </c>
      <c r="F156" s="3" t="s">
        <v>275</v>
      </c>
      <c r="G156" s="3" t="s">
        <v>966</v>
      </c>
      <c r="H156" s="3" t="s">
        <v>244</v>
      </c>
      <c r="I156" s="5">
        <v>45832</v>
      </c>
      <c r="J156" s="3" t="s">
        <v>44</v>
      </c>
      <c r="K156" s="9"/>
      <c r="L156" s="6" t="s">
        <v>953</v>
      </c>
    </row>
    <row r="157" ht="27" spans="1:12">
      <c r="A157" s="3">
        <v>155</v>
      </c>
      <c r="B157" s="3" t="s">
        <v>967</v>
      </c>
      <c r="C157" s="3" t="s">
        <v>943</v>
      </c>
      <c r="D157" s="3" t="s">
        <v>944</v>
      </c>
      <c r="E157" s="4" t="str">
        <f t="shared" si="2"/>
        <v>古某</v>
      </c>
      <c r="F157" s="3" t="s">
        <v>275</v>
      </c>
      <c r="G157" s="3" t="s">
        <v>968</v>
      </c>
      <c r="H157" s="3" t="s">
        <v>244</v>
      </c>
      <c r="I157" s="5">
        <v>45832</v>
      </c>
      <c r="J157" s="3" t="s">
        <v>44</v>
      </c>
      <c r="K157" s="9"/>
      <c r="L157" s="6" t="s">
        <v>946</v>
      </c>
    </row>
    <row r="158" ht="54" spans="1:12">
      <c r="A158" s="3">
        <v>156</v>
      </c>
      <c r="B158" s="3" t="s">
        <v>969</v>
      </c>
      <c r="C158" s="3" t="s">
        <v>970</v>
      </c>
      <c r="D158" s="3" t="s">
        <v>971</v>
      </c>
      <c r="E158" s="4" t="str">
        <f t="shared" si="2"/>
        <v>努某</v>
      </c>
      <c r="F158" s="3" t="s">
        <v>236</v>
      </c>
      <c r="G158" s="3" t="s">
        <v>972</v>
      </c>
      <c r="H158" s="3" t="s">
        <v>884</v>
      </c>
      <c r="I158" s="5">
        <v>45828</v>
      </c>
      <c r="J158" s="3" t="s">
        <v>44</v>
      </c>
      <c r="K158" s="9"/>
      <c r="L158" s="6" t="s">
        <v>973</v>
      </c>
    </row>
    <row r="159" ht="40.5" spans="1:12">
      <c r="A159" s="3">
        <v>157</v>
      </c>
      <c r="B159" s="3" t="s">
        <v>974</v>
      </c>
      <c r="C159" s="3" t="s">
        <v>390</v>
      </c>
      <c r="D159" s="3" t="s">
        <v>391</v>
      </c>
      <c r="E159" s="4" t="str">
        <f t="shared" si="2"/>
        <v>阿某</v>
      </c>
      <c r="F159" s="3" t="s">
        <v>275</v>
      </c>
      <c r="G159" s="3" t="s">
        <v>975</v>
      </c>
      <c r="H159" s="3" t="s">
        <v>244</v>
      </c>
      <c r="I159" s="5">
        <v>45828</v>
      </c>
      <c r="J159" s="3" t="s">
        <v>44</v>
      </c>
      <c r="K159" s="9"/>
      <c r="L159" s="6" t="s">
        <v>393</v>
      </c>
    </row>
    <row r="160" ht="40.5" spans="1:12">
      <c r="A160" s="3">
        <v>158</v>
      </c>
      <c r="B160" s="3" t="s">
        <v>976</v>
      </c>
      <c r="C160" s="3" t="s">
        <v>977</v>
      </c>
      <c r="D160" s="3" t="s">
        <v>978</v>
      </c>
      <c r="E160" s="4" t="str">
        <f t="shared" si="2"/>
        <v>阿某</v>
      </c>
      <c r="F160" s="3" t="s">
        <v>236</v>
      </c>
      <c r="G160" s="3" t="s">
        <v>979</v>
      </c>
      <c r="H160" s="3" t="s">
        <v>244</v>
      </c>
      <c r="I160" s="5">
        <v>45828</v>
      </c>
      <c r="J160" s="3" t="s">
        <v>44</v>
      </c>
      <c r="K160" s="9"/>
      <c r="L160" s="6" t="s">
        <v>980</v>
      </c>
    </row>
    <row r="161" ht="40.5" spans="1:12">
      <c r="A161" s="3">
        <v>159</v>
      </c>
      <c r="B161" s="3" t="s">
        <v>981</v>
      </c>
      <c r="C161" s="3" t="s">
        <v>982</v>
      </c>
      <c r="D161" s="3" t="s">
        <v>983</v>
      </c>
      <c r="E161" s="4" t="str">
        <f t="shared" si="2"/>
        <v>穆某</v>
      </c>
      <c r="F161" s="3" t="s">
        <v>236</v>
      </c>
      <c r="G161" s="3" t="s">
        <v>984</v>
      </c>
      <c r="H161" s="3" t="s">
        <v>352</v>
      </c>
      <c r="I161" s="5">
        <v>45825</v>
      </c>
      <c r="J161" s="3" t="s">
        <v>44</v>
      </c>
      <c r="K161" s="9"/>
      <c r="L161" s="6" t="s">
        <v>985</v>
      </c>
    </row>
    <row r="162" ht="40.5" spans="1:12">
      <c r="A162" s="3">
        <v>160</v>
      </c>
      <c r="B162" s="3" t="s">
        <v>986</v>
      </c>
      <c r="C162" s="3" t="s">
        <v>987</v>
      </c>
      <c r="D162" s="3" t="s">
        <v>988</v>
      </c>
      <c r="E162" s="4" t="str">
        <f t="shared" si="2"/>
        <v>阿某</v>
      </c>
      <c r="F162" s="3" t="s">
        <v>236</v>
      </c>
      <c r="G162" s="3" t="s">
        <v>989</v>
      </c>
      <c r="H162" s="3" t="s">
        <v>244</v>
      </c>
      <c r="I162" s="5">
        <v>45825</v>
      </c>
      <c r="J162" s="3" t="s">
        <v>44</v>
      </c>
      <c r="K162" s="9"/>
      <c r="L162" s="6" t="s">
        <v>990</v>
      </c>
    </row>
    <row r="163" ht="54" spans="1:12">
      <c r="A163" s="3">
        <v>161</v>
      </c>
      <c r="B163" s="3" t="s">
        <v>991</v>
      </c>
      <c r="C163" s="3" t="s">
        <v>992</v>
      </c>
      <c r="D163" s="3" t="s">
        <v>993</v>
      </c>
      <c r="E163" s="4" t="str">
        <f t="shared" si="2"/>
        <v>谢某</v>
      </c>
      <c r="F163" s="3" t="s">
        <v>292</v>
      </c>
      <c r="G163" s="3" t="s">
        <v>994</v>
      </c>
      <c r="H163" s="3" t="s">
        <v>995</v>
      </c>
      <c r="I163" s="5">
        <v>45825</v>
      </c>
      <c r="J163" s="3" t="s">
        <v>44</v>
      </c>
      <c r="K163" s="9"/>
      <c r="L163" s="6" t="s">
        <v>996</v>
      </c>
    </row>
    <row r="164" ht="40.5" spans="1:12">
      <c r="A164" s="3">
        <v>162</v>
      </c>
      <c r="B164" s="3" t="s">
        <v>997</v>
      </c>
      <c r="C164" s="3" t="s">
        <v>998</v>
      </c>
      <c r="D164" s="3" t="s">
        <v>999</v>
      </c>
      <c r="E164" s="4" t="str">
        <f t="shared" si="2"/>
        <v>张某</v>
      </c>
      <c r="F164" s="3" t="s">
        <v>236</v>
      </c>
      <c r="G164" s="3" t="s">
        <v>1000</v>
      </c>
      <c r="H164" s="3" t="s">
        <v>244</v>
      </c>
      <c r="I164" s="5">
        <v>45825</v>
      </c>
      <c r="J164" s="3" t="s">
        <v>44</v>
      </c>
      <c r="K164" s="9"/>
      <c r="L164" s="6" t="s">
        <v>1001</v>
      </c>
    </row>
    <row r="165" ht="40.5" spans="1:12">
      <c r="A165" s="3">
        <v>163</v>
      </c>
      <c r="B165" s="3" t="s">
        <v>1002</v>
      </c>
      <c r="C165" s="3" t="s">
        <v>1003</v>
      </c>
      <c r="D165" s="3" t="s">
        <v>1004</v>
      </c>
      <c r="E165" s="4" t="str">
        <f t="shared" si="2"/>
        <v>张某</v>
      </c>
      <c r="F165" s="3" t="s">
        <v>236</v>
      </c>
      <c r="G165" s="3" t="s">
        <v>1005</v>
      </c>
      <c r="H165" s="3" t="s">
        <v>244</v>
      </c>
      <c r="I165" s="5">
        <v>45825</v>
      </c>
      <c r="J165" s="3" t="s">
        <v>44</v>
      </c>
      <c r="K165" s="9"/>
      <c r="L165" s="6" t="s">
        <v>1006</v>
      </c>
    </row>
    <row r="166" ht="27" spans="1:12">
      <c r="A166" s="3">
        <v>164</v>
      </c>
      <c r="B166" s="3" t="s">
        <v>1007</v>
      </c>
      <c r="C166" s="3" t="s">
        <v>1008</v>
      </c>
      <c r="D166" s="3" t="s">
        <v>1009</v>
      </c>
      <c r="E166" s="4" t="str">
        <f t="shared" si="2"/>
        <v>热某</v>
      </c>
      <c r="F166" s="3" t="s">
        <v>275</v>
      </c>
      <c r="G166" s="3" t="s">
        <v>1010</v>
      </c>
      <c r="H166" s="3" t="s">
        <v>244</v>
      </c>
      <c r="I166" s="5">
        <v>45825</v>
      </c>
      <c r="J166" s="3" t="s">
        <v>44</v>
      </c>
      <c r="K166" s="9"/>
      <c r="L166" s="6" t="s">
        <v>1011</v>
      </c>
    </row>
    <row r="167" ht="54" spans="1:12">
      <c r="A167" s="3">
        <v>165</v>
      </c>
      <c r="B167" s="3" t="s">
        <v>1012</v>
      </c>
      <c r="C167" s="3" t="s">
        <v>1013</v>
      </c>
      <c r="D167" s="3" t="s">
        <v>1014</v>
      </c>
      <c r="E167" s="4" t="str">
        <f t="shared" si="2"/>
        <v>杨某</v>
      </c>
      <c r="F167" s="3" t="s">
        <v>236</v>
      </c>
      <c r="G167" s="3" t="s">
        <v>1015</v>
      </c>
      <c r="H167" s="3" t="s">
        <v>1016</v>
      </c>
      <c r="I167" s="5">
        <v>45825</v>
      </c>
      <c r="J167" s="3" t="s">
        <v>44</v>
      </c>
      <c r="K167" s="9"/>
      <c r="L167" s="6" t="s">
        <v>1017</v>
      </c>
    </row>
    <row r="168" ht="40.5" spans="1:12">
      <c r="A168" s="3">
        <v>166</v>
      </c>
      <c r="B168" s="3" t="s">
        <v>1018</v>
      </c>
      <c r="C168" s="3" t="s">
        <v>1019</v>
      </c>
      <c r="D168" s="3" t="s">
        <v>1020</v>
      </c>
      <c r="E168" s="4" t="str">
        <f t="shared" si="2"/>
        <v>麦某</v>
      </c>
      <c r="F168" s="3" t="s">
        <v>292</v>
      </c>
      <c r="G168" s="3" t="s">
        <v>1021</v>
      </c>
      <c r="H168" s="3" t="s">
        <v>42</v>
      </c>
      <c r="I168" s="5">
        <v>45824</v>
      </c>
      <c r="J168" s="3" t="s">
        <v>44</v>
      </c>
      <c r="K168" s="9"/>
      <c r="L168" s="6" t="s">
        <v>1022</v>
      </c>
    </row>
    <row r="169" ht="40.5" spans="1:12">
      <c r="A169" s="3">
        <v>167</v>
      </c>
      <c r="B169" s="3" t="s">
        <v>1023</v>
      </c>
      <c r="C169" s="3" t="s">
        <v>1024</v>
      </c>
      <c r="D169" s="3" t="s">
        <v>1025</v>
      </c>
      <c r="E169" s="4" t="str">
        <f t="shared" si="2"/>
        <v>阿某</v>
      </c>
      <c r="F169" s="3" t="s">
        <v>292</v>
      </c>
      <c r="G169" s="3" t="s">
        <v>1026</v>
      </c>
      <c r="H169" s="3" t="s">
        <v>42</v>
      </c>
      <c r="I169" s="5">
        <v>45824</v>
      </c>
      <c r="J169" s="3" t="s">
        <v>44</v>
      </c>
      <c r="K169" s="9"/>
      <c r="L169" s="6" t="s">
        <v>1027</v>
      </c>
    </row>
    <row r="170" ht="27" spans="1:12">
      <c r="A170" s="3">
        <v>168</v>
      </c>
      <c r="B170" s="3" t="s">
        <v>1028</v>
      </c>
      <c r="C170" s="3" t="s">
        <v>1029</v>
      </c>
      <c r="D170" s="3" t="s">
        <v>1030</v>
      </c>
      <c r="E170" s="4" t="str">
        <f t="shared" si="2"/>
        <v>阿某</v>
      </c>
      <c r="F170" s="3" t="s">
        <v>236</v>
      </c>
      <c r="G170" s="3" t="s">
        <v>1031</v>
      </c>
      <c r="H170" s="3" t="s">
        <v>244</v>
      </c>
      <c r="I170" s="5">
        <v>45813</v>
      </c>
      <c r="J170" s="3" t="s">
        <v>44</v>
      </c>
      <c r="K170" s="9"/>
      <c r="L170" s="6" t="s">
        <v>1032</v>
      </c>
    </row>
    <row r="171" ht="27" spans="1:12">
      <c r="A171" s="3">
        <v>169</v>
      </c>
      <c r="B171" s="3" t="s">
        <v>1033</v>
      </c>
      <c r="C171" s="3" t="s">
        <v>1034</v>
      </c>
      <c r="D171" s="3" t="s">
        <v>1035</v>
      </c>
      <c r="E171" s="4" t="str">
        <f t="shared" si="2"/>
        <v>热某</v>
      </c>
      <c r="F171" s="3" t="s">
        <v>236</v>
      </c>
      <c r="G171" s="3" t="s">
        <v>1036</v>
      </c>
      <c r="H171" s="3" t="s">
        <v>244</v>
      </c>
      <c r="I171" s="5">
        <v>45813</v>
      </c>
      <c r="J171" s="3" t="s">
        <v>44</v>
      </c>
      <c r="K171" s="9"/>
      <c r="L171" s="6" t="s">
        <v>1037</v>
      </c>
    </row>
    <row r="172" ht="40.5" spans="1:12">
      <c r="A172" s="3">
        <v>170</v>
      </c>
      <c r="B172" s="3" t="s">
        <v>1038</v>
      </c>
      <c r="C172" s="3" t="s">
        <v>1039</v>
      </c>
      <c r="D172" s="3" t="s">
        <v>1040</v>
      </c>
      <c r="E172" s="4" t="str">
        <f t="shared" si="2"/>
        <v>闫某</v>
      </c>
      <c r="F172" s="3" t="s">
        <v>292</v>
      </c>
      <c r="G172" s="3" t="s">
        <v>1041</v>
      </c>
      <c r="H172" s="3" t="s">
        <v>42</v>
      </c>
      <c r="I172" s="5">
        <v>45813</v>
      </c>
      <c r="J172" s="3" t="s">
        <v>44</v>
      </c>
      <c r="K172" s="9"/>
      <c r="L172" s="6" t="s">
        <v>1042</v>
      </c>
    </row>
    <row r="173" ht="81" spans="1:12">
      <c r="A173" s="3">
        <v>171</v>
      </c>
      <c r="B173" s="3" t="s">
        <v>1043</v>
      </c>
      <c r="C173" s="3" t="s">
        <v>1044</v>
      </c>
      <c r="D173" s="3" t="s">
        <v>1045</v>
      </c>
      <c r="E173" s="4" t="str">
        <f t="shared" si="2"/>
        <v>布某</v>
      </c>
      <c r="F173" s="3" t="s">
        <v>236</v>
      </c>
      <c r="G173" s="3" t="s">
        <v>1046</v>
      </c>
      <c r="H173" s="3" t="s">
        <v>270</v>
      </c>
      <c r="I173" s="5">
        <v>45813</v>
      </c>
      <c r="J173" s="3" t="s">
        <v>44</v>
      </c>
      <c r="K173" s="9"/>
      <c r="L173" s="6" t="s">
        <v>1047</v>
      </c>
    </row>
    <row r="174" ht="40.5" spans="1:12">
      <c r="A174" s="3">
        <v>172</v>
      </c>
      <c r="B174" s="3" t="s">
        <v>1048</v>
      </c>
      <c r="C174" s="3" t="s">
        <v>1049</v>
      </c>
      <c r="D174" s="3" t="s">
        <v>1050</v>
      </c>
      <c r="E174" s="4" t="str">
        <f t="shared" si="2"/>
        <v>奥某</v>
      </c>
      <c r="F174" s="3" t="s">
        <v>292</v>
      </c>
      <c r="G174" s="3" t="s">
        <v>1051</v>
      </c>
      <c r="H174" s="3" t="s">
        <v>42</v>
      </c>
      <c r="I174" s="5">
        <v>45813</v>
      </c>
      <c r="J174" s="3" t="s">
        <v>44</v>
      </c>
      <c r="K174" s="9"/>
      <c r="L174" s="6" t="s">
        <v>1052</v>
      </c>
    </row>
    <row r="175" ht="40.5" spans="1:12">
      <c r="A175" s="3">
        <v>173</v>
      </c>
      <c r="B175" s="3" t="s">
        <v>1053</v>
      </c>
      <c r="C175" s="3" t="s">
        <v>1054</v>
      </c>
      <c r="D175" s="3" t="s">
        <v>1055</v>
      </c>
      <c r="E175" s="4" t="str">
        <f t="shared" si="2"/>
        <v>图某</v>
      </c>
      <c r="F175" s="3" t="s">
        <v>292</v>
      </c>
      <c r="G175" s="3" t="s">
        <v>1056</v>
      </c>
      <c r="H175" s="3" t="s">
        <v>42</v>
      </c>
      <c r="I175" s="5">
        <v>45813</v>
      </c>
      <c r="J175" s="3" t="s">
        <v>44</v>
      </c>
      <c r="K175" s="9"/>
      <c r="L175" s="6" t="s">
        <v>1057</v>
      </c>
    </row>
    <row r="176" ht="67.5" spans="1:12">
      <c r="A176" s="3">
        <v>174</v>
      </c>
      <c r="B176" s="3" t="s">
        <v>1058</v>
      </c>
      <c r="C176" s="3" t="s">
        <v>1059</v>
      </c>
      <c r="D176" s="3" t="s">
        <v>1060</v>
      </c>
      <c r="E176" s="4" t="str">
        <f t="shared" si="2"/>
        <v>訾某</v>
      </c>
      <c r="F176" s="3" t="s">
        <v>292</v>
      </c>
      <c r="G176" s="3" t="s">
        <v>1061</v>
      </c>
      <c r="H176" s="3" t="s">
        <v>1062</v>
      </c>
      <c r="I176" s="5">
        <v>45813</v>
      </c>
      <c r="J176" s="3" t="s">
        <v>44</v>
      </c>
      <c r="K176" s="9"/>
      <c r="L176" s="6" t="s">
        <v>1063</v>
      </c>
    </row>
    <row r="177" ht="27" spans="1:12">
      <c r="A177" s="3">
        <v>175</v>
      </c>
      <c r="B177" s="3" t="s">
        <v>1064</v>
      </c>
      <c r="C177" s="3" t="s">
        <v>1065</v>
      </c>
      <c r="D177" s="3" t="s">
        <v>1066</v>
      </c>
      <c r="E177" s="4" t="str">
        <f t="shared" si="2"/>
        <v>布某</v>
      </c>
      <c r="F177" s="3" t="s">
        <v>292</v>
      </c>
      <c r="G177" s="3" t="s">
        <v>1067</v>
      </c>
      <c r="H177" s="3" t="s">
        <v>42</v>
      </c>
      <c r="I177" s="5">
        <v>45813</v>
      </c>
      <c r="J177" s="3" t="s">
        <v>44</v>
      </c>
      <c r="K177" s="9"/>
      <c r="L177" s="6" t="s">
        <v>1068</v>
      </c>
    </row>
    <row r="178" ht="40.5" spans="1:12">
      <c r="A178" s="3">
        <v>176</v>
      </c>
      <c r="B178" s="3" t="s">
        <v>1069</v>
      </c>
      <c r="C178" s="3" t="s">
        <v>1070</v>
      </c>
      <c r="D178" s="3" t="s">
        <v>1071</v>
      </c>
      <c r="E178" s="4" t="str">
        <f t="shared" si="2"/>
        <v>马某</v>
      </c>
      <c r="F178" s="3" t="s">
        <v>236</v>
      </c>
      <c r="G178" s="3" t="s">
        <v>1072</v>
      </c>
      <c r="H178" s="3" t="s">
        <v>352</v>
      </c>
      <c r="I178" s="5">
        <v>45812</v>
      </c>
      <c r="J178" s="3" t="s">
        <v>44</v>
      </c>
      <c r="K178" s="9"/>
      <c r="L178" s="6" t="s">
        <v>1073</v>
      </c>
    </row>
    <row r="179" ht="40.5" spans="1:12">
      <c r="A179" s="3">
        <v>177</v>
      </c>
      <c r="B179" s="3" t="s">
        <v>1074</v>
      </c>
      <c r="C179" s="3" t="s">
        <v>1075</v>
      </c>
      <c r="D179" s="3" t="s">
        <v>1076</v>
      </c>
      <c r="E179" s="4" t="str">
        <f t="shared" si="2"/>
        <v>刘某</v>
      </c>
      <c r="F179" s="3" t="s">
        <v>236</v>
      </c>
      <c r="G179" s="3" t="s">
        <v>1077</v>
      </c>
      <c r="H179" s="3" t="s">
        <v>352</v>
      </c>
      <c r="I179" s="5">
        <v>45812</v>
      </c>
      <c r="J179" s="3" t="s">
        <v>44</v>
      </c>
      <c r="K179" s="9"/>
      <c r="L179" s="6" t="s">
        <v>1078</v>
      </c>
    </row>
    <row r="180" ht="40.5" spans="1:12">
      <c r="A180" s="3">
        <v>178</v>
      </c>
      <c r="B180" s="3" t="s">
        <v>1079</v>
      </c>
      <c r="C180" s="3" t="s">
        <v>1080</v>
      </c>
      <c r="D180" s="3" t="s">
        <v>1081</v>
      </c>
      <c r="E180" s="4" t="str">
        <f t="shared" si="2"/>
        <v>王某</v>
      </c>
      <c r="F180" s="3" t="s">
        <v>236</v>
      </c>
      <c r="G180" s="3" t="s">
        <v>1082</v>
      </c>
      <c r="H180" s="3" t="s">
        <v>244</v>
      </c>
      <c r="I180" s="5">
        <v>45812</v>
      </c>
      <c r="J180" s="3" t="s">
        <v>44</v>
      </c>
      <c r="K180" s="9"/>
      <c r="L180" s="6" t="s">
        <v>1083</v>
      </c>
    </row>
    <row r="181" ht="40.5" spans="1:12">
      <c r="A181" s="3">
        <v>179</v>
      </c>
      <c r="B181" s="3" t="s">
        <v>1084</v>
      </c>
      <c r="C181" s="3" t="s">
        <v>1085</v>
      </c>
      <c r="D181" s="3" t="s">
        <v>1086</v>
      </c>
      <c r="E181" s="4" t="str">
        <f t="shared" si="2"/>
        <v>布某</v>
      </c>
      <c r="F181" s="3" t="s">
        <v>292</v>
      </c>
      <c r="G181" s="3" t="s">
        <v>1087</v>
      </c>
      <c r="H181" s="3" t="s">
        <v>42</v>
      </c>
      <c r="I181" s="5">
        <v>45807</v>
      </c>
      <c r="J181" s="3" t="s">
        <v>44</v>
      </c>
      <c r="K181" s="9"/>
      <c r="L181" s="6" t="s">
        <v>1088</v>
      </c>
    </row>
    <row r="182" ht="54" spans="1:12">
      <c r="A182" s="3">
        <v>180</v>
      </c>
      <c r="B182" s="3" t="s">
        <v>1089</v>
      </c>
      <c r="C182" s="3" t="s">
        <v>1090</v>
      </c>
      <c r="D182" s="3" t="s">
        <v>1091</v>
      </c>
      <c r="E182" s="4" t="str">
        <f t="shared" si="2"/>
        <v>赵某</v>
      </c>
      <c r="F182" s="3" t="s">
        <v>236</v>
      </c>
      <c r="G182" s="3" t="s">
        <v>1092</v>
      </c>
      <c r="H182" s="3" t="s">
        <v>1093</v>
      </c>
      <c r="I182" s="5">
        <v>45807</v>
      </c>
      <c r="J182" s="3" t="s">
        <v>44</v>
      </c>
      <c r="K182" s="9"/>
      <c r="L182" s="6" t="s">
        <v>1094</v>
      </c>
    </row>
    <row r="183" ht="40.5" spans="1:12">
      <c r="A183" s="3">
        <v>181</v>
      </c>
      <c r="B183" s="3" t="s">
        <v>1095</v>
      </c>
      <c r="C183" s="3" t="s">
        <v>1096</v>
      </c>
      <c r="D183" s="3" t="s">
        <v>1097</v>
      </c>
      <c r="E183" s="4" t="str">
        <f t="shared" si="2"/>
        <v>塞某</v>
      </c>
      <c r="F183" s="3" t="s">
        <v>236</v>
      </c>
      <c r="G183" s="3" t="s">
        <v>1098</v>
      </c>
      <c r="H183" s="3" t="s">
        <v>244</v>
      </c>
      <c r="I183" s="5">
        <v>45807</v>
      </c>
      <c r="J183" s="3" t="s">
        <v>44</v>
      </c>
      <c r="K183" s="9"/>
      <c r="L183" s="6" t="s">
        <v>1099</v>
      </c>
    </row>
    <row r="184" ht="40.5" spans="1:12">
      <c r="A184" s="3">
        <v>182</v>
      </c>
      <c r="B184" s="3" t="s">
        <v>1100</v>
      </c>
      <c r="C184" s="3" t="s">
        <v>1101</v>
      </c>
      <c r="D184" s="3" t="s">
        <v>1102</v>
      </c>
      <c r="E184" s="4" t="str">
        <f t="shared" si="2"/>
        <v>仝某</v>
      </c>
      <c r="F184" s="3" t="s">
        <v>236</v>
      </c>
      <c r="G184" s="3" t="s">
        <v>1103</v>
      </c>
      <c r="H184" s="3" t="s">
        <v>507</v>
      </c>
      <c r="I184" s="5">
        <v>45807</v>
      </c>
      <c r="J184" s="3" t="s">
        <v>44</v>
      </c>
      <c r="K184" s="9"/>
      <c r="L184" s="6" t="s">
        <v>1104</v>
      </c>
    </row>
    <row r="185" ht="40.5" spans="1:12">
      <c r="A185" s="3">
        <v>183</v>
      </c>
      <c r="B185" s="3" t="s">
        <v>1105</v>
      </c>
      <c r="C185" s="3" t="s">
        <v>1106</v>
      </c>
      <c r="D185" s="3" t="s">
        <v>1107</v>
      </c>
      <c r="E185" s="4" t="str">
        <f t="shared" si="2"/>
        <v>陈某</v>
      </c>
      <c r="F185" s="3" t="s">
        <v>275</v>
      </c>
      <c r="G185" s="3" t="s">
        <v>1108</v>
      </c>
      <c r="H185" s="3" t="s">
        <v>352</v>
      </c>
      <c r="I185" s="5">
        <v>45805</v>
      </c>
      <c r="J185" s="3" t="s">
        <v>44</v>
      </c>
      <c r="K185" s="9"/>
      <c r="L185" s="6" t="s">
        <v>1109</v>
      </c>
    </row>
    <row r="186" ht="40.5" spans="1:12">
      <c r="A186" s="3">
        <v>184</v>
      </c>
      <c r="B186" s="3" t="s">
        <v>1110</v>
      </c>
      <c r="C186" s="3" t="s">
        <v>1106</v>
      </c>
      <c r="D186" s="3" t="s">
        <v>1107</v>
      </c>
      <c r="E186" s="4" t="str">
        <f t="shared" si="2"/>
        <v>陈某</v>
      </c>
      <c r="F186" s="3" t="s">
        <v>275</v>
      </c>
      <c r="G186" s="3" t="s">
        <v>1111</v>
      </c>
      <c r="H186" s="3" t="s">
        <v>352</v>
      </c>
      <c r="I186" s="5">
        <v>45805</v>
      </c>
      <c r="J186" s="3" t="s">
        <v>44</v>
      </c>
      <c r="K186" s="9"/>
      <c r="L186" s="6" t="s">
        <v>1109</v>
      </c>
    </row>
    <row r="187" ht="40.5" spans="1:12">
      <c r="A187" s="3">
        <v>185</v>
      </c>
      <c r="B187" s="3" t="s">
        <v>1112</v>
      </c>
      <c r="C187" s="3" t="s">
        <v>1106</v>
      </c>
      <c r="D187" s="3" t="s">
        <v>1107</v>
      </c>
      <c r="E187" s="4" t="str">
        <f t="shared" si="2"/>
        <v>陈某</v>
      </c>
      <c r="F187" s="3" t="s">
        <v>275</v>
      </c>
      <c r="G187" s="3" t="s">
        <v>1113</v>
      </c>
      <c r="H187" s="3" t="s">
        <v>352</v>
      </c>
      <c r="I187" s="5">
        <v>45805</v>
      </c>
      <c r="J187" s="3" t="s">
        <v>44</v>
      </c>
      <c r="K187" s="9"/>
      <c r="L187" s="6" t="s">
        <v>1109</v>
      </c>
    </row>
    <row r="188" ht="40.5" spans="1:12">
      <c r="A188" s="3">
        <v>186</v>
      </c>
      <c r="B188" s="3" t="s">
        <v>1114</v>
      </c>
      <c r="C188" s="3" t="s">
        <v>1106</v>
      </c>
      <c r="D188" s="3" t="s">
        <v>1107</v>
      </c>
      <c r="E188" s="4" t="str">
        <f t="shared" si="2"/>
        <v>陈某</v>
      </c>
      <c r="F188" s="3" t="s">
        <v>275</v>
      </c>
      <c r="G188" s="3" t="s">
        <v>1115</v>
      </c>
      <c r="H188" s="3" t="s">
        <v>352</v>
      </c>
      <c r="I188" s="5">
        <v>45805</v>
      </c>
      <c r="J188" s="3" t="s">
        <v>44</v>
      </c>
      <c r="K188" s="9"/>
      <c r="L188" s="6" t="s">
        <v>1109</v>
      </c>
    </row>
    <row r="189" ht="27" spans="1:12">
      <c r="A189" s="3">
        <v>187</v>
      </c>
      <c r="B189" s="3" t="s">
        <v>1116</v>
      </c>
      <c r="C189" s="3" t="s">
        <v>1117</v>
      </c>
      <c r="D189" s="3" t="s">
        <v>1118</v>
      </c>
      <c r="E189" s="4" t="str">
        <f t="shared" si="2"/>
        <v>曾某</v>
      </c>
      <c r="F189" s="3" t="s">
        <v>236</v>
      </c>
      <c r="G189" s="3" t="s">
        <v>1119</v>
      </c>
      <c r="H189" s="3" t="s">
        <v>244</v>
      </c>
      <c r="I189" s="5">
        <v>45805</v>
      </c>
      <c r="J189" s="3" t="s">
        <v>44</v>
      </c>
      <c r="K189" s="9"/>
      <c r="L189" s="6" t="s">
        <v>1120</v>
      </c>
    </row>
    <row r="190" ht="40.5" spans="1:12">
      <c r="A190" s="3">
        <v>188</v>
      </c>
      <c r="B190" s="3" t="s">
        <v>1121</v>
      </c>
      <c r="C190" s="3" t="s">
        <v>1122</v>
      </c>
      <c r="D190" s="3" t="s">
        <v>1123</v>
      </c>
      <c r="E190" s="4" t="str">
        <f t="shared" si="2"/>
        <v>李某</v>
      </c>
      <c r="F190" s="3" t="s">
        <v>236</v>
      </c>
      <c r="G190" s="3" t="s">
        <v>1124</v>
      </c>
      <c r="H190" s="3" t="s">
        <v>507</v>
      </c>
      <c r="I190" s="5">
        <v>45805</v>
      </c>
      <c r="J190" s="3" t="s">
        <v>44</v>
      </c>
      <c r="K190" s="9"/>
      <c r="L190" s="6" t="s">
        <v>1125</v>
      </c>
    </row>
    <row r="191" ht="40.5" spans="1:12">
      <c r="A191" s="3">
        <v>189</v>
      </c>
      <c r="B191" s="3" t="s">
        <v>1126</v>
      </c>
      <c r="C191" s="3" t="s">
        <v>1106</v>
      </c>
      <c r="D191" s="3" t="s">
        <v>1107</v>
      </c>
      <c r="E191" s="4" t="str">
        <f t="shared" si="2"/>
        <v>陈某</v>
      </c>
      <c r="F191" s="3" t="s">
        <v>275</v>
      </c>
      <c r="G191" s="3" t="s">
        <v>1127</v>
      </c>
      <c r="H191" s="3" t="s">
        <v>352</v>
      </c>
      <c r="I191" s="5">
        <v>45805</v>
      </c>
      <c r="J191" s="3" t="s">
        <v>44</v>
      </c>
      <c r="K191" s="9"/>
      <c r="L191" s="6" t="s">
        <v>1109</v>
      </c>
    </row>
    <row r="192" ht="40.5" spans="1:12">
      <c r="A192" s="3">
        <v>190</v>
      </c>
      <c r="B192" s="3" t="s">
        <v>1128</v>
      </c>
      <c r="C192" s="3" t="s">
        <v>1106</v>
      </c>
      <c r="D192" s="3" t="s">
        <v>1107</v>
      </c>
      <c r="E192" s="4" t="str">
        <f t="shared" si="2"/>
        <v>陈某</v>
      </c>
      <c r="F192" s="3" t="s">
        <v>275</v>
      </c>
      <c r="G192" s="3" t="s">
        <v>1129</v>
      </c>
      <c r="H192" s="3" t="s">
        <v>352</v>
      </c>
      <c r="I192" s="5">
        <v>45805</v>
      </c>
      <c r="J192" s="3" t="s">
        <v>44</v>
      </c>
      <c r="K192" s="9"/>
      <c r="L192" s="6" t="s">
        <v>1109</v>
      </c>
    </row>
    <row r="193" ht="67.5" spans="1:12">
      <c r="A193" s="3">
        <v>191</v>
      </c>
      <c r="B193" s="3" t="s">
        <v>1130</v>
      </c>
      <c r="C193" s="3" t="s">
        <v>1131</v>
      </c>
      <c r="D193" s="3" t="s">
        <v>1132</v>
      </c>
      <c r="E193" s="4" t="str">
        <f t="shared" si="2"/>
        <v>代某</v>
      </c>
      <c r="F193" s="3" t="s">
        <v>292</v>
      </c>
      <c r="G193" s="3" t="s">
        <v>1133</v>
      </c>
      <c r="H193" s="3" t="s">
        <v>1134</v>
      </c>
      <c r="I193" s="5">
        <v>45804</v>
      </c>
      <c r="J193" s="3" t="s">
        <v>44</v>
      </c>
      <c r="K193" s="9"/>
      <c r="L193" s="6" t="s">
        <v>1135</v>
      </c>
    </row>
    <row r="194" ht="27" spans="1:12">
      <c r="A194" s="3">
        <v>192</v>
      </c>
      <c r="B194" s="3" t="s">
        <v>1136</v>
      </c>
      <c r="C194" s="3" t="s">
        <v>1137</v>
      </c>
      <c r="D194" s="3" t="s">
        <v>1138</v>
      </c>
      <c r="E194" s="4" t="str">
        <f t="shared" si="2"/>
        <v>臧某</v>
      </c>
      <c r="F194" s="3" t="s">
        <v>292</v>
      </c>
      <c r="G194" s="3" t="s">
        <v>1139</v>
      </c>
      <c r="H194" s="3" t="s">
        <v>42</v>
      </c>
      <c r="I194" s="5">
        <v>45804</v>
      </c>
      <c r="J194" s="3" t="s">
        <v>44</v>
      </c>
      <c r="K194" s="9"/>
      <c r="L194" s="6" t="s">
        <v>1140</v>
      </c>
    </row>
    <row r="195" ht="27" spans="1:12">
      <c r="A195" s="3">
        <v>193</v>
      </c>
      <c r="B195" s="3" t="s">
        <v>1141</v>
      </c>
      <c r="C195" s="3" t="s">
        <v>1142</v>
      </c>
      <c r="D195" s="3" t="s">
        <v>1143</v>
      </c>
      <c r="E195" s="4" t="str">
        <f t="shared" ref="E195:E258" si="3">LEFT(L195,1)&amp;"某"</f>
        <v>杨某</v>
      </c>
      <c r="F195" s="3" t="s">
        <v>292</v>
      </c>
      <c r="G195" s="3" t="s">
        <v>1144</v>
      </c>
      <c r="H195" s="3" t="s">
        <v>42</v>
      </c>
      <c r="I195" s="5">
        <v>45804</v>
      </c>
      <c r="J195" s="3" t="s">
        <v>44</v>
      </c>
      <c r="K195" s="9"/>
      <c r="L195" s="6" t="s">
        <v>1145</v>
      </c>
    </row>
    <row r="196" ht="40.5" spans="1:12">
      <c r="A196" s="3">
        <v>194</v>
      </c>
      <c r="B196" s="3" t="s">
        <v>1146</v>
      </c>
      <c r="C196" s="3" t="s">
        <v>1147</v>
      </c>
      <c r="D196" s="3" t="s">
        <v>1148</v>
      </c>
      <c r="E196" s="4" t="str">
        <f t="shared" si="3"/>
        <v>蔡某</v>
      </c>
      <c r="F196" s="3" t="s">
        <v>275</v>
      </c>
      <c r="G196" s="3" t="s">
        <v>1149</v>
      </c>
      <c r="H196" s="3" t="s">
        <v>352</v>
      </c>
      <c r="I196" s="5">
        <v>45803</v>
      </c>
      <c r="J196" s="3" t="s">
        <v>44</v>
      </c>
      <c r="K196" s="9"/>
      <c r="L196" s="6" t="s">
        <v>1150</v>
      </c>
    </row>
    <row r="197" ht="40.5" spans="1:12">
      <c r="A197" s="3">
        <v>195</v>
      </c>
      <c r="B197" s="3" t="s">
        <v>1151</v>
      </c>
      <c r="C197" s="3" t="s">
        <v>1152</v>
      </c>
      <c r="D197" s="3" t="s">
        <v>1153</v>
      </c>
      <c r="E197" s="4" t="str">
        <f t="shared" si="3"/>
        <v>艾某</v>
      </c>
      <c r="F197" s="3" t="s">
        <v>292</v>
      </c>
      <c r="G197" s="3" t="s">
        <v>1154</v>
      </c>
      <c r="H197" s="3" t="s">
        <v>42</v>
      </c>
      <c r="I197" s="5">
        <v>45803</v>
      </c>
      <c r="J197" s="3" t="s">
        <v>44</v>
      </c>
      <c r="K197" s="9"/>
      <c r="L197" s="6" t="s">
        <v>1155</v>
      </c>
    </row>
    <row r="198" ht="40.5" spans="1:12">
      <c r="A198" s="3">
        <v>196</v>
      </c>
      <c r="B198" s="3" t="s">
        <v>1156</v>
      </c>
      <c r="C198" s="3" t="s">
        <v>1157</v>
      </c>
      <c r="D198" s="3" t="s">
        <v>1158</v>
      </c>
      <c r="E198" s="4" t="str">
        <f t="shared" si="3"/>
        <v>刘某</v>
      </c>
      <c r="F198" s="3" t="s">
        <v>236</v>
      </c>
      <c r="G198" s="3" t="s">
        <v>1159</v>
      </c>
      <c r="H198" s="3" t="s">
        <v>352</v>
      </c>
      <c r="I198" s="5">
        <v>45803</v>
      </c>
      <c r="J198" s="3" t="s">
        <v>44</v>
      </c>
      <c r="K198" s="9"/>
      <c r="L198" s="6" t="s">
        <v>1160</v>
      </c>
    </row>
    <row r="199" ht="40.5" spans="1:12">
      <c r="A199" s="3">
        <v>197</v>
      </c>
      <c r="B199" s="3" t="s">
        <v>1161</v>
      </c>
      <c r="C199" s="3" t="s">
        <v>1162</v>
      </c>
      <c r="D199" s="3" t="s">
        <v>1163</v>
      </c>
      <c r="E199" s="4" t="str">
        <f t="shared" si="3"/>
        <v>阿某</v>
      </c>
      <c r="F199" s="3" t="s">
        <v>236</v>
      </c>
      <c r="G199" s="3" t="s">
        <v>1164</v>
      </c>
      <c r="H199" s="3" t="s">
        <v>352</v>
      </c>
      <c r="I199" s="5">
        <v>45800</v>
      </c>
      <c r="J199" s="3" t="s">
        <v>44</v>
      </c>
      <c r="K199" s="9"/>
      <c r="L199" s="6" t="s">
        <v>1165</v>
      </c>
    </row>
    <row r="200" ht="40.5" spans="1:12">
      <c r="A200" s="3">
        <v>198</v>
      </c>
      <c r="B200" s="3" t="s">
        <v>1166</v>
      </c>
      <c r="C200" s="3" t="s">
        <v>1167</v>
      </c>
      <c r="D200" s="3" t="s">
        <v>1168</v>
      </c>
      <c r="E200" s="4" t="str">
        <f t="shared" si="3"/>
        <v>袁某</v>
      </c>
      <c r="F200" s="3" t="s">
        <v>292</v>
      </c>
      <c r="G200" s="3" t="s">
        <v>1169</v>
      </c>
      <c r="H200" s="3" t="s">
        <v>42</v>
      </c>
      <c r="I200" s="5">
        <v>45800</v>
      </c>
      <c r="J200" s="3" t="s">
        <v>44</v>
      </c>
      <c r="K200" s="9"/>
      <c r="L200" s="6" t="s">
        <v>1170</v>
      </c>
    </row>
    <row r="201" ht="40.5" spans="1:12">
      <c r="A201" s="3">
        <v>199</v>
      </c>
      <c r="B201" s="3" t="s">
        <v>1171</v>
      </c>
      <c r="C201" s="3" t="s">
        <v>1172</v>
      </c>
      <c r="D201" s="3" t="s">
        <v>1173</v>
      </c>
      <c r="E201" s="4" t="str">
        <f t="shared" si="3"/>
        <v>麦某</v>
      </c>
      <c r="F201" s="3" t="s">
        <v>236</v>
      </c>
      <c r="G201" s="3" t="s">
        <v>1174</v>
      </c>
      <c r="H201" s="3" t="s">
        <v>352</v>
      </c>
      <c r="I201" s="5">
        <v>45800</v>
      </c>
      <c r="J201" s="3" t="s">
        <v>44</v>
      </c>
      <c r="K201" s="9"/>
      <c r="L201" s="6" t="s">
        <v>1175</v>
      </c>
    </row>
    <row r="202" ht="40.5" spans="1:12">
      <c r="A202" s="3">
        <v>200</v>
      </c>
      <c r="B202" s="3" t="s">
        <v>1176</v>
      </c>
      <c r="C202" s="3" t="s">
        <v>1177</v>
      </c>
      <c r="D202" s="3" t="s">
        <v>1178</v>
      </c>
      <c r="E202" s="4" t="str">
        <f t="shared" si="3"/>
        <v>伊某</v>
      </c>
      <c r="F202" s="3" t="s">
        <v>292</v>
      </c>
      <c r="G202" s="3" t="s">
        <v>1179</v>
      </c>
      <c r="H202" s="3" t="s">
        <v>42</v>
      </c>
      <c r="I202" s="5">
        <v>45800</v>
      </c>
      <c r="J202" s="3" t="s">
        <v>44</v>
      </c>
      <c r="K202" s="9"/>
      <c r="L202" s="6" t="s">
        <v>1180</v>
      </c>
    </row>
    <row r="203" ht="40.5" spans="1:12">
      <c r="A203" s="3">
        <v>201</v>
      </c>
      <c r="B203" s="3" t="s">
        <v>1181</v>
      </c>
      <c r="C203" s="3" t="s">
        <v>1182</v>
      </c>
      <c r="D203" s="3" t="s">
        <v>1183</v>
      </c>
      <c r="E203" s="4" t="str">
        <f t="shared" si="3"/>
        <v>杨某</v>
      </c>
      <c r="F203" s="3" t="s">
        <v>236</v>
      </c>
      <c r="G203" s="3" t="s">
        <v>1184</v>
      </c>
      <c r="H203" s="3" t="s">
        <v>352</v>
      </c>
      <c r="I203" s="5">
        <v>45800</v>
      </c>
      <c r="J203" s="3" t="s">
        <v>44</v>
      </c>
      <c r="K203" s="9"/>
      <c r="L203" s="6" t="s">
        <v>1185</v>
      </c>
    </row>
    <row r="204" ht="67.5" spans="1:12">
      <c r="A204" s="3">
        <v>202</v>
      </c>
      <c r="B204" s="3" t="s">
        <v>1186</v>
      </c>
      <c r="C204" s="3" t="s">
        <v>1187</v>
      </c>
      <c r="D204" s="3" t="s">
        <v>1188</v>
      </c>
      <c r="E204" s="4" t="str">
        <f t="shared" si="3"/>
        <v>巴某</v>
      </c>
      <c r="F204" s="3" t="s">
        <v>275</v>
      </c>
      <c r="G204" s="3" t="s">
        <v>1189</v>
      </c>
      <c r="H204" s="3" t="s">
        <v>570</v>
      </c>
      <c r="I204" s="5">
        <v>45800</v>
      </c>
      <c r="J204" s="3" t="s">
        <v>44</v>
      </c>
      <c r="K204" s="9"/>
      <c r="L204" s="6" t="s">
        <v>1190</v>
      </c>
    </row>
    <row r="205" ht="27" spans="1:12">
      <c r="A205" s="3">
        <v>203</v>
      </c>
      <c r="B205" s="3" t="s">
        <v>1191</v>
      </c>
      <c r="C205" s="3" t="s">
        <v>1192</v>
      </c>
      <c r="D205" s="3" t="s">
        <v>1193</v>
      </c>
      <c r="E205" s="4" t="str">
        <f t="shared" si="3"/>
        <v>高某</v>
      </c>
      <c r="F205" s="3" t="s">
        <v>292</v>
      </c>
      <c r="G205" s="3" t="s">
        <v>1194</v>
      </c>
      <c r="H205" s="3" t="s">
        <v>42</v>
      </c>
      <c r="I205" s="5">
        <v>45799</v>
      </c>
      <c r="J205" s="3" t="s">
        <v>44</v>
      </c>
      <c r="K205" s="9"/>
      <c r="L205" s="6" t="s">
        <v>1195</v>
      </c>
    </row>
    <row r="206" ht="81" spans="1:12">
      <c r="A206" s="3">
        <v>204</v>
      </c>
      <c r="B206" s="3" t="s">
        <v>1196</v>
      </c>
      <c r="C206" s="3" t="s">
        <v>1197</v>
      </c>
      <c r="D206" s="3" t="s">
        <v>1198</v>
      </c>
      <c r="E206" s="4" t="str">
        <f t="shared" si="3"/>
        <v>李某</v>
      </c>
      <c r="F206" s="3" t="s">
        <v>236</v>
      </c>
      <c r="G206" s="3" t="s">
        <v>1199</v>
      </c>
      <c r="H206" s="3" t="s">
        <v>1200</v>
      </c>
      <c r="I206" s="5">
        <v>45799</v>
      </c>
      <c r="J206" s="3" t="s">
        <v>44</v>
      </c>
      <c r="K206" s="9"/>
      <c r="L206" s="6" t="s">
        <v>1201</v>
      </c>
    </row>
    <row r="207" ht="40.5" spans="1:12">
      <c r="A207" s="3">
        <v>205</v>
      </c>
      <c r="B207" s="3" t="s">
        <v>1202</v>
      </c>
      <c r="C207" s="3" t="s">
        <v>1203</v>
      </c>
      <c r="D207" s="3" t="s">
        <v>1204</v>
      </c>
      <c r="E207" s="4" t="str">
        <f t="shared" si="3"/>
        <v>图某</v>
      </c>
      <c r="F207" s="3" t="s">
        <v>292</v>
      </c>
      <c r="G207" s="3" t="s">
        <v>1205</v>
      </c>
      <c r="H207" s="3" t="s">
        <v>42</v>
      </c>
      <c r="I207" s="5">
        <v>45798</v>
      </c>
      <c r="J207" s="3" t="s">
        <v>44</v>
      </c>
      <c r="K207" s="9"/>
      <c r="L207" s="6" t="s">
        <v>1206</v>
      </c>
    </row>
    <row r="208" ht="40.5" spans="1:12">
      <c r="A208" s="3">
        <v>206</v>
      </c>
      <c r="B208" s="3" t="s">
        <v>1207</v>
      </c>
      <c r="C208" s="3" t="s">
        <v>1208</v>
      </c>
      <c r="D208" s="3" t="s">
        <v>1209</v>
      </c>
      <c r="E208" s="4" t="str">
        <f t="shared" si="3"/>
        <v>高某</v>
      </c>
      <c r="F208" s="3" t="s">
        <v>292</v>
      </c>
      <c r="G208" s="3" t="s">
        <v>1210</v>
      </c>
      <c r="H208" s="3" t="s">
        <v>42</v>
      </c>
      <c r="I208" s="5">
        <v>45797</v>
      </c>
      <c r="J208" s="3" t="s">
        <v>44</v>
      </c>
      <c r="K208" s="9"/>
      <c r="L208" s="6" t="s">
        <v>1211</v>
      </c>
    </row>
    <row r="209" ht="40.5" spans="1:12">
      <c r="A209" s="3">
        <v>207</v>
      </c>
      <c r="B209" s="3" t="s">
        <v>1212</v>
      </c>
      <c r="C209" s="3" t="s">
        <v>1213</v>
      </c>
      <c r="D209" s="3" t="s">
        <v>1214</v>
      </c>
      <c r="E209" s="4" t="str">
        <f t="shared" si="3"/>
        <v>玉某</v>
      </c>
      <c r="F209" s="3" t="s">
        <v>275</v>
      </c>
      <c r="G209" s="3" t="s">
        <v>1215</v>
      </c>
      <c r="H209" s="3" t="s">
        <v>352</v>
      </c>
      <c r="I209" s="5">
        <v>45797</v>
      </c>
      <c r="J209" s="3" t="s">
        <v>44</v>
      </c>
      <c r="K209" s="9"/>
      <c r="L209" s="6" t="s">
        <v>1216</v>
      </c>
    </row>
    <row r="210" ht="40.5" spans="1:12">
      <c r="A210" s="3">
        <v>208</v>
      </c>
      <c r="B210" s="3" t="s">
        <v>1217</v>
      </c>
      <c r="C210" s="3" t="s">
        <v>1213</v>
      </c>
      <c r="D210" s="3" t="s">
        <v>1214</v>
      </c>
      <c r="E210" s="4" t="str">
        <f t="shared" si="3"/>
        <v>玉某</v>
      </c>
      <c r="F210" s="3" t="s">
        <v>275</v>
      </c>
      <c r="G210" s="3" t="s">
        <v>1218</v>
      </c>
      <c r="H210" s="3" t="s">
        <v>352</v>
      </c>
      <c r="I210" s="5">
        <v>45797</v>
      </c>
      <c r="J210" s="3" t="s">
        <v>44</v>
      </c>
      <c r="K210" s="9"/>
      <c r="L210" s="6" t="s">
        <v>1216</v>
      </c>
    </row>
    <row r="211" ht="40.5" spans="1:12">
      <c r="A211" s="3">
        <v>209</v>
      </c>
      <c r="B211" s="3" t="s">
        <v>1219</v>
      </c>
      <c r="C211" s="3" t="s">
        <v>1213</v>
      </c>
      <c r="D211" s="3" t="s">
        <v>1214</v>
      </c>
      <c r="E211" s="4" t="str">
        <f t="shared" si="3"/>
        <v>玉某</v>
      </c>
      <c r="F211" s="3" t="s">
        <v>275</v>
      </c>
      <c r="G211" s="3" t="s">
        <v>1220</v>
      </c>
      <c r="H211" s="3" t="s">
        <v>352</v>
      </c>
      <c r="I211" s="5">
        <v>45797</v>
      </c>
      <c r="J211" s="3" t="s">
        <v>44</v>
      </c>
      <c r="K211" s="9"/>
      <c r="L211" s="6" t="s">
        <v>1216</v>
      </c>
    </row>
    <row r="212" ht="40.5" spans="1:12">
      <c r="A212" s="3">
        <v>210</v>
      </c>
      <c r="B212" s="3" t="s">
        <v>1221</v>
      </c>
      <c r="C212" s="3" t="s">
        <v>1213</v>
      </c>
      <c r="D212" s="3" t="s">
        <v>1214</v>
      </c>
      <c r="E212" s="4" t="str">
        <f t="shared" si="3"/>
        <v>玉某</v>
      </c>
      <c r="F212" s="3" t="s">
        <v>275</v>
      </c>
      <c r="G212" s="3" t="s">
        <v>1222</v>
      </c>
      <c r="H212" s="3" t="s">
        <v>352</v>
      </c>
      <c r="I212" s="5">
        <v>45797</v>
      </c>
      <c r="J212" s="3" t="s">
        <v>44</v>
      </c>
      <c r="K212" s="9"/>
      <c r="L212" s="6" t="s">
        <v>1216</v>
      </c>
    </row>
    <row r="213" ht="40.5" spans="1:12">
      <c r="A213" s="3">
        <v>211</v>
      </c>
      <c r="B213" s="3" t="s">
        <v>1223</v>
      </c>
      <c r="C213" s="3" t="s">
        <v>1224</v>
      </c>
      <c r="D213" s="3" t="s">
        <v>1225</v>
      </c>
      <c r="E213" s="4" t="str">
        <f t="shared" si="3"/>
        <v>张某</v>
      </c>
      <c r="F213" s="3" t="s">
        <v>275</v>
      </c>
      <c r="G213" s="3" t="s">
        <v>1226</v>
      </c>
      <c r="H213" s="3" t="s">
        <v>352</v>
      </c>
      <c r="I213" s="5">
        <v>45797</v>
      </c>
      <c r="J213" s="3" t="s">
        <v>44</v>
      </c>
      <c r="K213" s="9"/>
      <c r="L213" s="6" t="s">
        <v>1227</v>
      </c>
    </row>
    <row r="214" ht="54" spans="1:12">
      <c r="A214" s="3">
        <v>212</v>
      </c>
      <c r="B214" s="3" t="s">
        <v>1228</v>
      </c>
      <c r="C214" s="3" t="s">
        <v>1229</v>
      </c>
      <c r="D214" s="3" t="s">
        <v>1230</v>
      </c>
      <c r="E214" s="4" t="str">
        <f t="shared" si="3"/>
        <v>阿某</v>
      </c>
      <c r="F214" s="3" t="s">
        <v>236</v>
      </c>
      <c r="G214" s="3" t="s">
        <v>1231</v>
      </c>
      <c r="H214" s="3" t="s">
        <v>822</v>
      </c>
      <c r="I214" s="5">
        <v>45797</v>
      </c>
      <c r="J214" s="3" t="s">
        <v>44</v>
      </c>
      <c r="K214" s="9"/>
      <c r="L214" s="6" t="s">
        <v>1232</v>
      </c>
    </row>
    <row r="215" ht="54" spans="1:12">
      <c r="A215" s="3">
        <v>213</v>
      </c>
      <c r="B215" s="3" t="s">
        <v>1233</v>
      </c>
      <c r="C215" s="3" t="s">
        <v>1234</v>
      </c>
      <c r="D215" s="3" t="s">
        <v>1235</v>
      </c>
      <c r="E215" s="4" t="str">
        <f t="shared" si="3"/>
        <v>帕某</v>
      </c>
      <c r="F215" s="3" t="s">
        <v>236</v>
      </c>
      <c r="G215" s="3" t="s">
        <v>1236</v>
      </c>
      <c r="H215" s="3" t="s">
        <v>822</v>
      </c>
      <c r="I215" s="5">
        <v>45797</v>
      </c>
      <c r="J215" s="3" t="s">
        <v>44</v>
      </c>
      <c r="K215" s="9"/>
      <c r="L215" s="6" t="s">
        <v>1237</v>
      </c>
    </row>
    <row r="216" ht="40.5" spans="1:12">
      <c r="A216" s="3">
        <v>214</v>
      </c>
      <c r="B216" s="3" t="s">
        <v>1238</v>
      </c>
      <c r="C216" s="3" t="s">
        <v>1224</v>
      </c>
      <c r="D216" s="3" t="s">
        <v>1225</v>
      </c>
      <c r="E216" s="4" t="str">
        <f t="shared" si="3"/>
        <v>张某</v>
      </c>
      <c r="F216" s="3" t="s">
        <v>275</v>
      </c>
      <c r="G216" s="3" t="s">
        <v>1239</v>
      </c>
      <c r="H216" s="3" t="s">
        <v>352</v>
      </c>
      <c r="I216" s="5">
        <v>45797</v>
      </c>
      <c r="J216" s="3" t="s">
        <v>44</v>
      </c>
      <c r="K216" s="9"/>
      <c r="L216" s="6" t="s">
        <v>1227</v>
      </c>
    </row>
    <row r="217" ht="40.5" spans="1:12">
      <c r="A217" s="3">
        <v>215</v>
      </c>
      <c r="B217" s="3" t="s">
        <v>1240</v>
      </c>
      <c r="C217" s="3" t="s">
        <v>1213</v>
      </c>
      <c r="D217" s="3" t="s">
        <v>1214</v>
      </c>
      <c r="E217" s="4" t="str">
        <f t="shared" si="3"/>
        <v>玉某</v>
      </c>
      <c r="F217" s="3" t="s">
        <v>275</v>
      </c>
      <c r="G217" s="3" t="s">
        <v>1241</v>
      </c>
      <c r="H217" s="3" t="s">
        <v>352</v>
      </c>
      <c r="I217" s="5">
        <v>45797</v>
      </c>
      <c r="J217" s="3" t="s">
        <v>44</v>
      </c>
      <c r="K217" s="9"/>
      <c r="L217" s="6" t="s">
        <v>1216</v>
      </c>
    </row>
    <row r="218" ht="27" spans="1:12">
      <c r="A218" s="3">
        <v>216</v>
      </c>
      <c r="B218" s="3" t="s">
        <v>1242</v>
      </c>
      <c r="C218" s="3" t="s">
        <v>1243</v>
      </c>
      <c r="D218" s="3" t="s">
        <v>1244</v>
      </c>
      <c r="E218" s="4" t="str">
        <f t="shared" si="3"/>
        <v>古某</v>
      </c>
      <c r="F218" s="3" t="s">
        <v>292</v>
      </c>
      <c r="G218" s="3" t="s">
        <v>1245</v>
      </c>
      <c r="H218" s="3" t="s">
        <v>42</v>
      </c>
      <c r="I218" s="5">
        <v>45796</v>
      </c>
      <c r="J218" s="3" t="s">
        <v>44</v>
      </c>
      <c r="K218" s="9"/>
      <c r="L218" s="6" t="s">
        <v>1246</v>
      </c>
    </row>
    <row r="219" ht="40.5" spans="1:12">
      <c r="A219" s="3">
        <v>217</v>
      </c>
      <c r="B219" s="3" t="s">
        <v>1247</v>
      </c>
      <c r="C219" s="3" t="s">
        <v>1248</v>
      </c>
      <c r="D219" s="3" t="s">
        <v>1249</v>
      </c>
      <c r="E219" s="4" t="str">
        <f t="shared" si="3"/>
        <v>涂某</v>
      </c>
      <c r="F219" s="3" t="s">
        <v>292</v>
      </c>
      <c r="G219" s="3" t="s">
        <v>1250</v>
      </c>
      <c r="H219" s="3" t="s">
        <v>42</v>
      </c>
      <c r="I219" s="5">
        <v>45796</v>
      </c>
      <c r="J219" s="3" t="s">
        <v>44</v>
      </c>
      <c r="K219" s="9"/>
      <c r="L219" s="6" t="s">
        <v>1251</v>
      </c>
    </row>
    <row r="220" ht="40.5" spans="1:12">
      <c r="A220" s="3">
        <v>218</v>
      </c>
      <c r="B220" s="3" t="s">
        <v>1252</v>
      </c>
      <c r="C220" s="3" t="s">
        <v>1253</v>
      </c>
      <c r="D220" s="3" t="s">
        <v>1254</v>
      </c>
      <c r="E220" s="4" t="str">
        <f t="shared" si="3"/>
        <v>芦某</v>
      </c>
      <c r="F220" s="3" t="s">
        <v>275</v>
      </c>
      <c r="G220" s="3" t="s">
        <v>1255</v>
      </c>
      <c r="H220" s="3" t="s">
        <v>352</v>
      </c>
      <c r="I220" s="5">
        <v>45792</v>
      </c>
      <c r="J220" s="3" t="s">
        <v>44</v>
      </c>
      <c r="K220" s="9"/>
      <c r="L220" s="6" t="s">
        <v>1256</v>
      </c>
    </row>
    <row r="221" ht="40.5" spans="1:12">
      <c r="A221" s="3">
        <v>219</v>
      </c>
      <c r="B221" s="3" t="s">
        <v>1257</v>
      </c>
      <c r="C221" s="3" t="s">
        <v>1258</v>
      </c>
      <c r="D221" s="3" t="s">
        <v>1259</v>
      </c>
      <c r="E221" s="4" t="str">
        <f t="shared" si="3"/>
        <v>席某</v>
      </c>
      <c r="F221" s="3" t="s">
        <v>236</v>
      </c>
      <c r="G221" s="3" t="s">
        <v>1260</v>
      </c>
      <c r="H221" s="3" t="s">
        <v>612</v>
      </c>
      <c r="I221" s="5">
        <v>45792</v>
      </c>
      <c r="J221" s="3" t="s">
        <v>44</v>
      </c>
      <c r="K221" s="9"/>
      <c r="L221" s="6" t="s">
        <v>1261</v>
      </c>
    </row>
    <row r="222" ht="40.5" spans="1:12">
      <c r="A222" s="3">
        <v>220</v>
      </c>
      <c r="B222" s="3" t="s">
        <v>1262</v>
      </c>
      <c r="C222" s="3" t="s">
        <v>1263</v>
      </c>
      <c r="D222" s="3" t="s">
        <v>1264</v>
      </c>
      <c r="E222" s="4" t="str">
        <f t="shared" si="3"/>
        <v>艾某</v>
      </c>
      <c r="F222" s="3" t="s">
        <v>275</v>
      </c>
      <c r="G222" s="3" t="s">
        <v>1265</v>
      </c>
      <c r="H222" s="3" t="s">
        <v>352</v>
      </c>
      <c r="I222" s="5">
        <v>45789</v>
      </c>
      <c r="J222" s="3" t="s">
        <v>44</v>
      </c>
      <c r="K222" s="9"/>
      <c r="L222" s="6" t="s">
        <v>1266</v>
      </c>
    </row>
    <row r="223" ht="40.5" spans="1:12">
      <c r="A223" s="3">
        <v>221</v>
      </c>
      <c r="B223" s="3" t="s">
        <v>1267</v>
      </c>
      <c r="C223" s="3" t="s">
        <v>1263</v>
      </c>
      <c r="D223" s="3" t="s">
        <v>1264</v>
      </c>
      <c r="E223" s="4" t="str">
        <f t="shared" si="3"/>
        <v>艾某</v>
      </c>
      <c r="F223" s="3" t="s">
        <v>275</v>
      </c>
      <c r="G223" s="3" t="s">
        <v>1268</v>
      </c>
      <c r="H223" s="3" t="s">
        <v>352</v>
      </c>
      <c r="I223" s="5">
        <v>45789</v>
      </c>
      <c r="J223" s="3" t="s">
        <v>44</v>
      </c>
      <c r="K223" s="9"/>
      <c r="L223" s="6" t="s">
        <v>1266</v>
      </c>
    </row>
    <row r="224" ht="40.5" spans="1:12">
      <c r="A224" s="3">
        <v>222</v>
      </c>
      <c r="B224" s="3" t="s">
        <v>1269</v>
      </c>
      <c r="C224" s="3" t="s">
        <v>1270</v>
      </c>
      <c r="D224" s="3" t="s">
        <v>1271</v>
      </c>
      <c r="E224" s="4" t="str">
        <f t="shared" si="3"/>
        <v>张某</v>
      </c>
      <c r="F224" s="3" t="s">
        <v>236</v>
      </c>
      <c r="G224" s="3" t="s">
        <v>1272</v>
      </c>
      <c r="H224" s="3" t="s">
        <v>1273</v>
      </c>
      <c r="I224" s="5">
        <v>45785</v>
      </c>
      <c r="J224" s="3" t="s">
        <v>44</v>
      </c>
      <c r="K224" s="9"/>
      <c r="L224" s="6" t="s">
        <v>1274</v>
      </c>
    </row>
    <row r="225" ht="40.5" spans="1:12">
      <c r="A225" s="3">
        <v>223</v>
      </c>
      <c r="B225" s="3" t="s">
        <v>1275</v>
      </c>
      <c r="C225" s="3" t="s">
        <v>1276</v>
      </c>
      <c r="D225" s="3" t="s">
        <v>1277</v>
      </c>
      <c r="E225" s="4" t="str">
        <f t="shared" si="3"/>
        <v>黄某</v>
      </c>
      <c r="F225" s="3" t="s">
        <v>236</v>
      </c>
      <c r="G225" s="3" t="s">
        <v>1278</v>
      </c>
      <c r="H225" s="3" t="s">
        <v>352</v>
      </c>
      <c r="I225" s="5">
        <v>45785</v>
      </c>
      <c r="J225" s="3" t="s">
        <v>44</v>
      </c>
      <c r="K225" s="9"/>
      <c r="L225" s="6" t="s">
        <v>1279</v>
      </c>
    </row>
    <row r="226" ht="67.5" spans="1:12">
      <c r="A226" s="3">
        <v>224</v>
      </c>
      <c r="B226" s="3" t="s">
        <v>1280</v>
      </c>
      <c r="C226" s="3" t="s">
        <v>1281</v>
      </c>
      <c r="D226" s="3" t="s">
        <v>1282</v>
      </c>
      <c r="E226" s="4" t="str">
        <f t="shared" si="3"/>
        <v>杨某</v>
      </c>
      <c r="F226" s="3" t="s">
        <v>292</v>
      </c>
      <c r="G226" s="3" t="s">
        <v>1283</v>
      </c>
      <c r="H226" s="3" t="s">
        <v>726</v>
      </c>
      <c r="I226" s="5">
        <v>45785</v>
      </c>
      <c r="J226" s="3" t="s">
        <v>44</v>
      </c>
      <c r="K226" s="9"/>
      <c r="L226" s="6" t="s">
        <v>1284</v>
      </c>
    </row>
    <row r="227" ht="54" spans="1:12">
      <c r="A227" s="3">
        <v>225</v>
      </c>
      <c r="B227" s="3" t="s">
        <v>1285</v>
      </c>
      <c r="C227" s="3" t="s">
        <v>1286</v>
      </c>
      <c r="D227" s="3" t="s">
        <v>1287</v>
      </c>
      <c r="E227" s="4" t="str">
        <f t="shared" si="3"/>
        <v>阿某</v>
      </c>
      <c r="F227" s="3" t="s">
        <v>236</v>
      </c>
      <c r="G227" s="3" t="s">
        <v>1288</v>
      </c>
      <c r="H227" s="3" t="s">
        <v>1093</v>
      </c>
      <c r="I227" s="5">
        <v>45785</v>
      </c>
      <c r="J227" s="3" t="s">
        <v>44</v>
      </c>
      <c r="K227" s="9"/>
      <c r="L227" s="6" t="s">
        <v>1289</v>
      </c>
    </row>
    <row r="228" ht="54" spans="1:12">
      <c r="A228" s="3">
        <v>226</v>
      </c>
      <c r="B228" s="3" t="s">
        <v>1290</v>
      </c>
      <c r="C228" s="3" t="s">
        <v>1291</v>
      </c>
      <c r="D228" s="3" t="s">
        <v>1292</v>
      </c>
      <c r="E228" s="4" t="str">
        <f t="shared" si="3"/>
        <v>艾某</v>
      </c>
      <c r="F228" s="3" t="s">
        <v>236</v>
      </c>
      <c r="G228" s="3" t="s">
        <v>1293</v>
      </c>
      <c r="H228" s="3" t="s">
        <v>686</v>
      </c>
      <c r="I228" s="5">
        <v>45785</v>
      </c>
      <c r="J228" s="3" t="s">
        <v>44</v>
      </c>
      <c r="K228" s="9"/>
      <c r="L228" s="6" t="s">
        <v>1294</v>
      </c>
    </row>
    <row r="229" ht="54" spans="1:12">
      <c r="A229" s="3">
        <v>227</v>
      </c>
      <c r="B229" s="3" t="s">
        <v>1295</v>
      </c>
      <c r="C229" s="3" t="s">
        <v>1296</v>
      </c>
      <c r="D229" s="3" t="s">
        <v>1297</v>
      </c>
      <c r="E229" s="4" t="str">
        <f t="shared" si="3"/>
        <v>钱某</v>
      </c>
      <c r="F229" s="3" t="s">
        <v>236</v>
      </c>
      <c r="G229" s="3" t="s">
        <v>1298</v>
      </c>
      <c r="H229" s="3" t="s">
        <v>352</v>
      </c>
      <c r="I229" s="5">
        <v>45785</v>
      </c>
      <c r="J229" s="3" t="s">
        <v>44</v>
      </c>
      <c r="K229" s="9"/>
      <c r="L229" s="6" t="s">
        <v>1299</v>
      </c>
    </row>
    <row r="230" ht="40.5" spans="1:12">
      <c r="A230" s="3">
        <v>228</v>
      </c>
      <c r="B230" s="3" t="s">
        <v>1300</v>
      </c>
      <c r="C230" s="3" t="s">
        <v>1301</v>
      </c>
      <c r="D230" s="3" t="s">
        <v>1302</v>
      </c>
      <c r="E230" s="4" t="str">
        <f t="shared" si="3"/>
        <v>李某</v>
      </c>
      <c r="F230" s="3" t="s">
        <v>236</v>
      </c>
      <c r="G230" s="3" t="s">
        <v>1303</v>
      </c>
      <c r="H230" s="3" t="s">
        <v>352</v>
      </c>
      <c r="I230" s="5">
        <v>45783</v>
      </c>
      <c r="J230" s="3" t="s">
        <v>44</v>
      </c>
      <c r="K230" s="9"/>
      <c r="L230" s="6" t="s">
        <v>1304</v>
      </c>
    </row>
    <row r="231" ht="40.5" spans="1:12">
      <c r="A231" s="3">
        <v>229</v>
      </c>
      <c r="B231" s="3" t="s">
        <v>1305</v>
      </c>
      <c r="C231" s="3" t="s">
        <v>1306</v>
      </c>
      <c r="D231" s="3" t="s">
        <v>1307</v>
      </c>
      <c r="E231" s="4" t="str">
        <f t="shared" si="3"/>
        <v>阿某</v>
      </c>
      <c r="F231" s="3" t="s">
        <v>292</v>
      </c>
      <c r="G231" s="3" t="s">
        <v>1308</v>
      </c>
      <c r="H231" s="3" t="s">
        <v>42</v>
      </c>
      <c r="I231" s="5">
        <v>45777</v>
      </c>
      <c r="J231" s="3" t="s">
        <v>44</v>
      </c>
      <c r="K231" s="9"/>
      <c r="L231" s="6" t="s">
        <v>1309</v>
      </c>
    </row>
    <row r="232" ht="40.5" spans="1:12">
      <c r="A232" s="3">
        <v>230</v>
      </c>
      <c r="B232" s="3" t="s">
        <v>1310</v>
      </c>
      <c r="C232" s="3" t="s">
        <v>1311</v>
      </c>
      <c r="D232" s="3" t="s">
        <v>1312</v>
      </c>
      <c r="E232" s="4" t="str">
        <f t="shared" si="3"/>
        <v>艾某</v>
      </c>
      <c r="F232" s="3" t="s">
        <v>275</v>
      </c>
      <c r="G232" s="3" t="s">
        <v>1313</v>
      </c>
      <c r="H232" s="3" t="s">
        <v>352</v>
      </c>
      <c r="I232" s="5">
        <v>45777</v>
      </c>
      <c r="J232" s="3" t="s">
        <v>44</v>
      </c>
      <c r="K232" s="9"/>
      <c r="L232" s="6" t="s">
        <v>1314</v>
      </c>
    </row>
    <row r="233" ht="40.5" spans="1:12">
      <c r="A233" s="3">
        <v>231</v>
      </c>
      <c r="B233" s="3" t="s">
        <v>1315</v>
      </c>
      <c r="C233" s="3" t="s">
        <v>1316</v>
      </c>
      <c r="D233" s="3" t="s">
        <v>1317</v>
      </c>
      <c r="E233" s="4" t="str">
        <f t="shared" si="3"/>
        <v>艾某</v>
      </c>
      <c r="F233" s="3" t="s">
        <v>236</v>
      </c>
      <c r="G233" s="3" t="s">
        <v>1318</v>
      </c>
      <c r="H233" s="3" t="s">
        <v>244</v>
      </c>
      <c r="I233" s="5">
        <v>45776</v>
      </c>
      <c r="J233" s="3" t="s">
        <v>44</v>
      </c>
      <c r="K233" s="9"/>
      <c r="L233" s="6" t="s">
        <v>1319</v>
      </c>
    </row>
    <row r="234" ht="40.5" spans="1:12">
      <c r="A234" s="3">
        <v>232</v>
      </c>
      <c r="B234" s="3" t="s">
        <v>1320</v>
      </c>
      <c r="C234" s="3" t="s">
        <v>1321</v>
      </c>
      <c r="D234" s="3" t="s">
        <v>1322</v>
      </c>
      <c r="E234" s="4" t="str">
        <f t="shared" si="3"/>
        <v>范某</v>
      </c>
      <c r="F234" s="3" t="s">
        <v>292</v>
      </c>
      <c r="G234" s="3" t="s">
        <v>1323</v>
      </c>
      <c r="H234" s="3" t="s">
        <v>42</v>
      </c>
      <c r="I234" s="5">
        <v>45776</v>
      </c>
      <c r="J234" s="3" t="s">
        <v>44</v>
      </c>
      <c r="K234" s="9"/>
      <c r="L234" s="6" t="s">
        <v>1324</v>
      </c>
    </row>
    <row r="235" ht="54" spans="1:12">
      <c r="A235" s="3">
        <v>233</v>
      </c>
      <c r="B235" s="3" t="s">
        <v>1325</v>
      </c>
      <c r="C235" s="3" t="s">
        <v>1326</v>
      </c>
      <c r="D235" s="3" t="s">
        <v>1327</v>
      </c>
      <c r="E235" s="4" t="str">
        <f t="shared" si="3"/>
        <v>阿某</v>
      </c>
      <c r="F235" s="3" t="s">
        <v>236</v>
      </c>
      <c r="G235" s="3" t="s">
        <v>1328</v>
      </c>
      <c r="H235" s="3" t="s">
        <v>1093</v>
      </c>
      <c r="I235" s="5">
        <v>45776</v>
      </c>
      <c r="J235" s="3" t="s">
        <v>44</v>
      </c>
      <c r="K235" s="9"/>
      <c r="L235" s="6" t="s">
        <v>1329</v>
      </c>
    </row>
    <row r="236" ht="67.5" spans="1:12">
      <c r="A236" s="3">
        <v>234</v>
      </c>
      <c r="B236" s="3" t="s">
        <v>1330</v>
      </c>
      <c r="C236" s="3" t="s">
        <v>1331</v>
      </c>
      <c r="D236" s="3" t="s">
        <v>1332</v>
      </c>
      <c r="E236" s="4" t="str">
        <f t="shared" si="3"/>
        <v>图某</v>
      </c>
      <c r="F236" s="3" t="s">
        <v>292</v>
      </c>
      <c r="G236" s="3" t="s">
        <v>1333</v>
      </c>
      <c r="H236" s="3" t="s">
        <v>1334</v>
      </c>
      <c r="I236" s="5">
        <v>45776</v>
      </c>
      <c r="J236" s="3" t="s">
        <v>44</v>
      </c>
      <c r="K236" s="9"/>
      <c r="L236" s="6" t="s">
        <v>1335</v>
      </c>
    </row>
    <row r="237" ht="40.5" spans="1:12">
      <c r="A237" s="3">
        <v>235</v>
      </c>
      <c r="B237" s="3" t="s">
        <v>1336</v>
      </c>
      <c r="C237" s="3" t="s">
        <v>1337</v>
      </c>
      <c r="D237" s="3" t="s">
        <v>1338</v>
      </c>
      <c r="E237" s="4" t="str">
        <f t="shared" si="3"/>
        <v>苏某</v>
      </c>
      <c r="F237" s="3" t="s">
        <v>275</v>
      </c>
      <c r="G237" s="3" t="s">
        <v>1339</v>
      </c>
      <c r="H237" s="3" t="s">
        <v>352</v>
      </c>
      <c r="I237" s="5">
        <v>45775</v>
      </c>
      <c r="J237" s="3" t="s">
        <v>44</v>
      </c>
      <c r="K237" s="9"/>
      <c r="L237" s="6" t="s">
        <v>1340</v>
      </c>
    </row>
    <row r="238" ht="40.5" spans="1:12">
      <c r="A238" s="3">
        <v>236</v>
      </c>
      <c r="B238" s="3" t="s">
        <v>1341</v>
      </c>
      <c r="C238" s="3" t="s">
        <v>1342</v>
      </c>
      <c r="D238" s="3" t="s">
        <v>1343</v>
      </c>
      <c r="E238" s="4" t="str">
        <f t="shared" si="3"/>
        <v>约某</v>
      </c>
      <c r="F238" s="3" t="s">
        <v>236</v>
      </c>
      <c r="G238" s="3" t="s">
        <v>1344</v>
      </c>
      <c r="H238" s="3" t="s">
        <v>352</v>
      </c>
      <c r="I238" s="5">
        <v>45775</v>
      </c>
      <c r="J238" s="3" t="s">
        <v>44</v>
      </c>
      <c r="K238" s="9"/>
      <c r="L238" s="6" t="s">
        <v>1345</v>
      </c>
    </row>
    <row r="239" ht="40.5" spans="1:12">
      <c r="A239" s="3">
        <v>237</v>
      </c>
      <c r="B239" s="3" t="s">
        <v>1346</v>
      </c>
      <c r="C239" s="3" t="s">
        <v>1347</v>
      </c>
      <c r="D239" s="3" t="s">
        <v>1348</v>
      </c>
      <c r="E239" s="4" t="str">
        <f t="shared" si="3"/>
        <v>亚某</v>
      </c>
      <c r="F239" s="3" t="s">
        <v>275</v>
      </c>
      <c r="G239" s="3" t="s">
        <v>1349</v>
      </c>
      <c r="H239" s="3" t="s">
        <v>352</v>
      </c>
      <c r="I239" s="5">
        <v>45775</v>
      </c>
      <c r="J239" s="3" t="s">
        <v>44</v>
      </c>
      <c r="K239" s="9"/>
      <c r="L239" s="6" t="s">
        <v>1350</v>
      </c>
    </row>
    <row r="240" ht="40.5" spans="1:12">
      <c r="A240" s="3">
        <v>238</v>
      </c>
      <c r="B240" s="3" t="s">
        <v>1351</v>
      </c>
      <c r="C240" s="3" t="s">
        <v>1352</v>
      </c>
      <c r="D240" s="3" t="s">
        <v>1353</v>
      </c>
      <c r="E240" s="4" t="str">
        <f t="shared" si="3"/>
        <v>阿某</v>
      </c>
      <c r="F240" s="3" t="s">
        <v>236</v>
      </c>
      <c r="G240" s="3" t="s">
        <v>1354</v>
      </c>
      <c r="H240" s="3" t="s">
        <v>352</v>
      </c>
      <c r="I240" s="5">
        <v>45775</v>
      </c>
      <c r="J240" s="3" t="s">
        <v>44</v>
      </c>
      <c r="K240" s="9"/>
      <c r="L240" s="6" t="s">
        <v>1355</v>
      </c>
    </row>
    <row r="241" ht="40.5" spans="1:12">
      <c r="A241" s="3">
        <v>239</v>
      </c>
      <c r="B241" s="3" t="s">
        <v>1356</v>
      </c>
      <c r="C241" s="3" t="s">
        <v>1357</v>
      </c>
      <c r="D241" s="3" t="s">
        <v>1358</v>
      </c>
      <c r="E241" s="4" t="str">
        <f t="shared" si="3"/>
        <v>伊某</v>
      </c>
      <c r="F241" s="3" t="s">
        <v>292</v>
      </c>
      <c r="G241" s="3" t="s">
        <v>1359</v>
      </c>
      <c r="H241" s="3" t="s">
        <v>42</v>
      </c>
      <c r="I241" s="5">
        <v>45775</v>
      </c>
      <c r="J241" s="3" t="s">
        <v>44</v>
      </c>
      <c r="K241" s="9"/>
      <c r="L241" s="6" t="s">
        <v>1180</v>
      </c>
    </row>
    <row r="242" ht="40.5" spans="1:12">
      <c r="A242" s="3">
        <v>240</v>
      </c>
      <c r="B242" s="3" t="s">
        <v>1360</v>
      </c>
      <c r="C242" s="3" t="s">
        <v>1361</v>
      </c>
      <c r="D242" s="3" t="s">
        <v>1362</v>
      </c>
      <c r="E242" s="4" t="str">
        <f t="shared" si="3"/>
        <v>赵某</v>
      </c>
      <c r="F242" s="3" t="s">
        <v>236</v>
      </c>
      <c r="G242" s="3" t="s">
        <v>1363</v>
      </c>
      <c r="H242" s="3" t="s">
        <v>352</v>
      </c>
      <c r="I242" s="5">
        <v>45775</v>
      </c>
      <c r="J242" s="3" t="s">
        <v>44</v>
      </c>
      <c r="K242" s="9"/>
      <c r="L242" s="6" t="s">
        <v>1364</v>
      </c>
    </row>
    <row r="243" ht="40.5" spans="1:12">
      <c r="A243" s="3">
        <v>241</v>
      </c>
      <c r="B243" s="3" t="s">
        <v>1365</v>
      </c>
      <c r="C243" s="3" t="s">
        <v>1366</v>
      </c>
      <c r="D243" s="3" t="s">
        <v>1367</v>
      </c>
      <c r="E243" s="4" t="str">
        <f t="shared" si="3"/>
        <v>邰某</v>
      </c>
      <c r="F243" s="3" t="s">
        <v>275</v>
      </c>
      <c r="G243" s="3" t="s">
        <v>1368</v>
      </c>
      <c r="H243" s="3" t="s">
        <v>352</v>
      </c>
      <c r="I243" s="5">
        <v>45774</v>
      </c>
      <c r="J243" s="3" t="s">
        <v>44</v>
      </c>
      <c r="K243" s="9"/>
      <c r="L243" s="6" t="s">
        <v>1369</v>
      </c>
    </row>
    <row r="244" ht="40.5" spans="1:12">
      <c r="A244" s="3">
        <v>242</v>
      </c>
      <c r="B244" s="3" t="s">
        <v>1370</v>
      </c>
      <c r="C244" s="3" t="s">
        <v>1366</v>
      </c>
      <c r="D244" s="3" t="s">
        <v>1367</v>
      </c>
      <c r="E244" s="4" t="str">
        <f t="shared" si="3"/>
        <v>邰某</v>
      </c>
      <c r="F244" s="3" t="s">
        <v>275</v>
      </c>
      <c r="G244" s="3" t="s">
        <v>1371</v>
      </c>
      <c r="H244" s="3" t="s">
        <v>352</v>
      </c>
      <c r="I244" s="5">
        <v>45774</v>
      </c>
      <c r="J244" s="3" t="s">
        <v>44</v>
      </c>
      <c r="K244" s="9"/>
      <c r="L244" s="6" t="s">
        <v>1369</v>
      </c>
    </row>
    <row r="245" ht="40.5" spans="1:12">
      <c r="A245" s="3">
        <v>243</v>
      </c>
      <c r="B245" s="3" t="s">
        <v>1372</v>
      </c>
      <c r="C245" s="3" t="s">
        <v>1373</v>
      </c>
      <c r="D245" s="3" t="s">
        <v>1374</v>
      </c>
      <c r="E245" s="4" t="str">
        <f t="shared" si="3"/>
        <v>葛某</v>
      </c>
      <c r="F245" s="3" t="s">
        <v>236</v>
      </c>
      <c r="G245" s="3" t="s">
        <v>1375</v>
      </c>
      <c r="H245" s="3" t="s">
        <v>244</v>
      </c>
      <c r="I245" s="5">
        <v>45774</v>
      </c>
      <c r="J245" s="3" t="s">
        <v>44</v>
      </c>
      <c r="K245" s="9"/>
      <c r="L245" s="6" t="s">
        <v>1376</v>
      </c>
    </row>
    <row r="246" ht="81" spans="1:12">
      <c r="A246" s="3">
        <v>244</v>
      </c>
      <c r="B246" s="3" t="s">
        <v>1377</v>
      </c>
      <c r="C246" s="3" t="s">
        <v>1366</v>
      </c>
      <c r="D246" s="3" t="s">
        <v>1367</v>
      </c>
      <c r="E246" s="4" t="str">
        <f t="shared" si="3"/>
        <v>邰某</v>
      </c>
      <c r="F246" s="3" t="s">
        <v>275</v>
      </c>
      <c r="G246" s="3" t="s">
        <v>1378</v>
      </c>
      <c r="H246" s="3" t="s">
        <v>1379</v>
      </c>
      <c r="I246" s="5">
        <v>45774</v>
      </c>
      <c r="J246" s="3" t="s">
        <v>44</v>
      </c>
      <c r="K246" s="9"/>
      <c r="L246" s="6" t="s">
        <v>1369</v>
      </c>
    </row>
    <row r="247" ht="40.5" spans="1:12">
      <c r="A247" s="3">
        <v>245</v>
      </c>
      <c r="B247" s="3" t="s">
        <v>1380</v>
      </c>
      <c r="C247" s="3" t="s">
        <v>1381</v>
      </c>
      <c r="D247" s="3" t="s">
        <v>1382</v>
      </c>
      <c r="E247" s="4" t="str">
        <f t="shared" si="3"/>
        <v>黄某</v>
      </c>
      <c r="F247" s="3" t="s">
        <v>236</v>
      </c>
      <c r="G247" s="3" t="s">
        <v>1383</v>
      </c>
      <c r="H247" s="3" t="s">
        <v>352</v>
      </c>
      <c r="I247" s="5">
        <v>45774</v>
      </c>
      <c r="J247" s="3" t="s">
        <v>44</v>
      </c>
      <c r="K247" s="9"/>
      <c r="L247" s="6" t="s">
        <v>1384</v>
      </c>
    </row>
    <row r="248" ht="40.5" spans="1:12">
      <c r="A248" s="3">
        <v>246</v>
      </c>
      <c r="B248" s="3" t="s">
        <v>1385</v>
      </c>
      <c r="C248" s="3" t="s">
        <v>1386</v>
      </c>
      <c r="D248" s="3" t="s">
        <v>1387</v>
      </c>
      <c r="E248" s="4" t="str">
        <f t="shared" si="3"/>
        <v>艾某</v>
      </c>
      <c r="F248" s="3" t="s">
        <v>236</v>
      </c>
      <c r="G248" s="3" t="s">
        <v>1388</v>
      </c>
      <c r="H248" s="3" t="s">
        <v>352</v>
      </c>
      <c r="I248" s="5">
        <v>45774</v>
      </c>
      <c r="J248" s="3" t="s">
        <v>44</v>
      </c>
      <c r="K248" s="9"/>
      <c r="L248" s="6" t="s">
        <v>1389</v>
      </c>
    </row>
    <row r="249" ht="40.5" spans="1:12">
      <c r="A249" s="3">
        <v>247</v>
      </c>
      <c r="B249" s="3" t="s">
        <v>1390</v>
      </c>
      <c r="C249" s="3" t="s">
        <v>1391</v>
      </c>
      <c r="D249" s="3" t="s">
        <v>1392</v>
      </c>
      <c r="E249" s="4" t="str">
        <f t="shared" si="3"/>
        <v>阿某</v>
      </c>
      <c r="F249" s="3" t="s">
        <v>275</v>
      </c>
      <c r="G249" s="3" t="s">
        <v>1393</v>
      </c>
      <c r="H249" s="3" t="s">
        <v>352</v>
      </c>
      <c r="I249" s="5">
        <v>45772</v>
      </c>
      <c r="J249" s="3" t="s">
        <v>44</v>
      </c>
      <c r="K249" s="9"/>
      <c r="L249" s="6" t="s">
        <v>1394</v>
      </c>
    </row>
    <row r="250" ht="40.5" spans="1:12">
      <c r="A250" s="3">
        <v>248</v>
      </c>
      <c r="B250" s="3" t="s">
        <v>1395</v>
      </c>
      <c r="C250" s="3" t="s">
        <v>1396</v>
      </c>
      <c r="D250" s="3" t="s">
        <v>1397</v>
      </c>
      <c r="E250" s="4" t="str">
        <f t="shared" si="3"/>
        <v>麦某</v>
      </c>
      <c r="F250" s="3" t="s">
        <v>275</v>
      </c>
      <c r="G250" s="3" t="s">
        <v>1398</v>
      </c>
      <c r="H250" s="3" t="s">
        <v>352</v>
      </c>
      <c r="I250" s="5">
        <v>45771</v>
      </c>
      <c r="J250" s="3" t="s">
        <v>44</v>
      </c>
      <c r="K250" s="9"/>
      <c r="L250" s="6" t="s">
        <v>1399</v>
      </c>
    </row>
    <row r="251" ht="67.5" spans="1:12">
      <c r="A251" s="3">
        <v>249</v>
      </c>
      <c r="B251" s="3" t="s">
        <v>1400</v>
      </c>
      <c r="C251" s="3" t="s">
        <v>1401</v>
      </c>
      <c r="D251" s="3" t="s">
        <v>1402</v>
      </c>
      <c r="E251" s="4" t="str">
        <f t="shared" si="3"/>
        <v>布某</v>
      </c>
      <c r="F251" s="3" t="s">
        <v>236</v>
      </c>
      <c r="G251" s="3" t="s">
        <v>1403</v>
      </c>
      <c r="H251" s="3" t="s">
        <v>570</v>
      </c>
      <c r="I251" s="5">
        <v>45770</v>
      </c>
      <c r="J251" s="3" t="s">
        <v>44</v>
      </c>
      <c r="K251" s="9"/>
      <c r="L251" s="6" t="s">
        <v>1404</v>
      </c>
    </row>
    <row r="252" ht="40.5" spans="1:12">
      <c r="A252" s="3">
        <v>250</v>
      </c>
      <c r="B252" s="3" t="s">
        <v>1405</v>
      </c>
      <c r="C252" s="3" t="s">
        <v>252</v>
      </c>
      <c r="D252" s="3" t="s">
        <v>253</v>
      </c>
      <c r="E252" s="4" t="str">
        <f t="shared" si="3"/>
        <v>吾某</v>
      </c>
      <c r="F252" s="3" t="s">
        <v>236</v>
      </c>
      <c r="G252" s="3" t="s">
        <v>1406</v>
      </c>
      <c r="H252" s="3" t="s">
        <v>352</v>
      </c>
      <c r="I252" s="5">
        <v>45770</v>
      </c>
      <c r="J252" s="3" t="s">
        <v>44</v>
      </c>
      <c r="K252" s="9"/>
      <c r="L252" s="6" t="s">
        <v>255</v>
      </c>
    </row>
    <row r="253" ht="94.5" spans="1:12">
      <c r="A253" s="3">
        <v>251</v>
      </c>
      <c r="B253" s="3" t="s">
        <v>1407</v>
      </c>
      <c r="C253" s="3" t="s">
        <v>1408</v>
      </c>
      <c r="D253" s="3" t="s">
        <v>1409</v>
      </c>
      <c r="E253" s="4" t="str">
        <f t="shared" si="3"/>
        <v>麦某</v>
      </c>
      <c r="F253" s="3" t="s">
        <v>292</v>
      </c>
      <c r="G253" s="3" t="s">
        <v>1410</v>
      </c>
      <c r="H253" s="3" t="s">
        <v>1411</v>
      </c>
      <c r="I253" s="5">
        <v>45769</v>
      </c>
      <c r="J253" s="3" t="s">
        <v>44</v>
      </c>
      <c r="K253" s="9"/>
      <c r="L253" s="6" t="s">
        <v>1412</v>
      </c>
    </row>
    <row r="254" ht="54" spans="1:12">
      <c r="A254" s="3">
        <v>252</v>
      </c>
      <c r="B254" s="3" t="s">
        <v>1413</v>
      </c>
      <c r="C254" s="3" t="s">
        <v>1414</v>
      </c>
      <c r="D254" s="3" t="s">
        <v>1415</v>
      </c>
      <c r="E254" s="4" t="str">
        <f t="shared" si="3"/>
        <v>王某</v>
      </c>
      <c r="F254" s="3" t="s">
        <v>292</v>
      </c>
      <c r="G254" s="3" t="s">
        <v>1416</v>
      </c>
      <c r="H254" s="3" t="s">
        <v>995</v>
      </c>
      <c r="I254" s="5">
        <v>45769</v>
      </c>
      <c r="J254" s="3" t="s">
        <v>44</v>
      </c>
      <c r="K254" s="9"/>
      <c r="L254" s="6" t="s">
        <v>1417</v>
      </c>
    </row>
    <row r="255" ht="81" spans="1:12">
      <c r="A255" s="3">
        <v>253</v>
      </c>
      <c r="B255" s="3" t="s">
        <v>1418</v>
      </c>
      <c r="C255" s="3" t="s">
        <v>1419</v>
      </c>
      <c r="D255" s="3" t="s">
        <v>1420</v>
      </c>
      <c r="E255" s="4" t="str">
        <f t="shared" si="3"/>
        <v>马某</v>
      </c>
      <c r="F255" s="3" t="s">
        <v>236</v>
      </c>
      <c r="G255" s="3" t="s">
        <v>1421</v>
      </c>
      <c r="H255" s="3" t="s">
        <v>1422</v>
      </c>
      <c r="I255" s="5">
        <v>45769</v>
      </c>
      <c r="J255" s="3" t="s">
        <v>44</v>
      </c>
      <c r="K255" s="9"/>
      <c r="L255" s="6" t="s">
        <v>1423</v>
      </c>
    </row>
    <row r="256" ht="94.5" spans="1:12">
      <c r="A256" s="3">
        <v>254</v>
      </c>
      <c r="B256" s="3" t="s">
        <v>1424</v>
      </c>
      <c r="C256" s="3" t="s">
        <v>1425</v>
      </c>
      <c r="D256" s="3" t="s">
        <v>1426</v>
      </c>
      <c r="E256" s="4" t="str">
        <f t="shared" si="3"/>
        <v>布某</v>
      </c>
      <c r="F256" s="3" t="s">
        <v>292</v>
      </c>
      <c r="G256" s="3" t="s">
        <v>1427</v>
      </c>
      <c r="H256" s="3" t="s">
        <v>1411</v>
      </c>
      <c r="I256" s="5">
        <v>45769</v>
      </c>
      <c r="J256" s="3" t="s">
        <v>44</v>
      </c>
      <c r="K256" s="9"/>
      <c r="L256" s="6" t="s">
        <v>1428</v>
      </c>
    </row>
    <row r="257" ht="40.5" spans="1:12">
      <c r="A257" s="3">
        <v>255</v>
      </c>
      <c r="B257" s="3" t="s">
        <v>1429</v>
      </c>
      <c r="C257" s="3" t="s">
        <v>1430</v>
      </c>
      <c r="D257" s="3" t="s">
        <v>1431</v>
      </c>
      <c r="E257" s="4" t="str">
        <f t="shared" si="3"/>
        <v>热某</v>
      </c>
      <c r="F257" s="3" t="s">
        <v>292</v>
      </c>
      <c r="G257" s="3" t="s">
        <v>1432</v>
      </c>
      <c r="H257" s="3" t="s">
        <v>42</v>
      </c>
      <c r="I257" s="5">
        <v>45769</v>
      </c>
      <c r="J257" s="3" t="s">
        <v>44</v>
      </c>
      <c r="K257" s="9"/>
      <c r="L257" s="6" t="s">
        <v>1433</v>
      </c>
    </row>
    <row r="258" ht="67.5" spans="1:12">
      <c r="A258" s="3">
        <v>256</v>
      </c>
      <c r="B258" s="3" t="s">
        <v>1434</v>
      </c>
      <c r="C258" s="3" t="s">
        <v>1435</v>
      </c>
      <c r="D258" s="3" t="s">
        <v>1436</v>
      </c>
      <c r="E258" s="4" t="str">
        <f t="shared" si="3"/>
        <v>耶某</v>
      </c>
      <c r="F258" s="3" t="s">
        <v>236</v>
      </c>
      <c r="G258" s="3" t="s">
        <v>1437</v>
      </c>
      <c r="H258" s="3" t="s">
        <v>570</v>
      </c>
      <c r="I258" s="5">
        <v>45768</v>
      </c>
      <c r="J258" s="3" t="s">
        <v>44</v>
      </c>
      <c r="K258" s="9"/>
      <c r="L258" s="6" t="s">
        <v>1438</v>
      </c>
    </row>
    <row r="259" ht="54" spans="1:12">
      <c r="A259" s="3">
        <v>257</v>
      </c>
      <c r="B259" s="3" t="s">
        <v>1439</v>
      </c>
      <c r="C259" s="3" t="s">
        <v>1440</v>
      </c>
      <c r="D259" s="3" t="s">
        <v>1441</v>
      </c>
      <c r="E259" s="4" t="str">
        <f t="shared" ref="E259:E322" si="4">LEFT(L259,1)&amp;"某"</f>
        <v>米某</v>
      </c>
      <c r="F259" s="3" t="s">
        <v>292</v>
      </c>
      <c r="G259" s="3" t="s">
        <v>1442</v>
      </c>
      <c r="H259" s="3" t="s">
        <v>742</v>
      </c>
      <c r="I259" s="5">
        <v>45768</v>
      </c>
      <c r="J259" s="3" t="s">
        <v>44</v>
      </c>
      <c r="K259" s="9"/>
      <c r="L259" s="6" t="s">
        <v>1443</v>
      </c>
    </row>
    <row r="260" ht="40.5" spans="1:12">
      <c r="A260" s="3">
        <v>258</v>
      </c>
      <c r="B260" s="3" t="s">
        <v>1444</v>
      </c>
      <c r="C260" s="3" t="s">
        <v>1445</v>
      </c>
      <c r="D260" s="3" t="s">
        <v>1446</v>
      </c>
      <c r="E260" s="4" t="str">
        <f t="shared" si="4"/>
        <v>马某</v>
      </c>
      <c r="F260" s="3" t="s">
        <v>236</v>
      </c>
      <c r="G260" s="3" t="s">
        <v>1447</v>
      </c>
      <c r="H260" s="3" t="s">
        <v>352</v>
      </c>
      <c r="I260" s="5">
        <v>45768</v>
      </c>
      <c r="J260" s="3" t="s">
        <v>44</v>
      </c>
      <c r="K260" s="9"/>
      <c r="L260" s="6" t="s">
        <v>1448</v>
      </c>
    </row>
    <row r="261" ht="40.5" spans="1:12">
      <c r="A261" s="3">
        <v>259</v>
      </c>
      <c r="B261" s="3" t="s">
        <v>1449</v>
      </c>
      <c r="C261" s="3" t="s">
        <v>1450</v>
      </c>
      <c r="D261" s="3" t="s">
        <v>1451</v>
      </c>
      <c r="E261" s="4" t="str">
        <f t="shared" si="4"/>
        <v>韩某</v>
      </c>
      <c r="F261" s="3" t="s">
        <v>275</v>
      </c>
      <c r="G261" s="3" t="s">
        <v>1452</v>
      </c>
      <c r="H261" s="3" t="s">
        <v>352</v>
      </c>
      <c r="I261" s="5">
        <v>45765</v>
      </c>
      <c r="J261" s="3" t="s">
        <v>44</v>
      </c>
      <c r="K261" s="9"/>
      <c r="L261" s="6" t="s">
        <v>1453</v>
      </c>
    </row>
    <row r="262" ht="54" spans="1:12">
      <c r="A262" s="3">
        <v>260</v>
      </c>
      <c r="B262" s="3" t="s">
        <v>1454</v>
      </c>
      <c r="C262" s="3" t="s">
        <v>1455</v>
      </c>
      <c r="D262" s="3" t="s">
        <v>1456</v>
      </c>
      <c r="E262" s="4" t="str">
        <f t="shared" si="4"/>
        <v>王某</v>
      </c>
      <c r="F262" s="3" t="s">
        <v>292</v>
      </c>
      <c r="G262" s="3" t="s">
        <v>1457</v>
      </c>
      <c r="H262" s="3" t="s">
        <v>995</v>
      </c>
      <c r="I262" s="5">
        <v>45764</v>
      </c>
      <c r="J262" s="3" t="s">
        <v>44</v>
      </c>
      <c r="K262" s="9"/>
      <c r="L262" s="6" t="s">
        <v>1458</v>
      </c>
    </row>
    <row r="263" ht="54" spans="1:12">
      <c r="A263" s="3">
        <v>261</v>
      </c>
      <c r="B263" s="3" t="s">
        <v>1459</v>
      </c>
      <c r="C263" s="3" t="s">
        <v>1460</v>
      </c>
      <c r="D263" s="3" t="s">
        <v>1461</v>
      </c>
      <c r="E263" s="4" t="str">
        <f t="shared" si="4"/>
        <v>图某</v>
      </c>
      <c r="F263" s="3" t="s">
        <v>292</v>
      </c>
      <c r="G263" s="3" t="s">
        <v>1462</v>
      </c>
      <c r="H263" s="3" t="s">
        <v>995</v>
      </c>
      <c r="I263" s="5">
        <v>45763</v>
      </c>
      <c r="J263" s="3" t="s">
        <v>44</v>
      </c>
      <c r="K263" s="9"/>
      <c r="L263" s="6" t="s">
        <v>1463</v>
      </c>
    </row>
    <row r="264" ht="54" spans="1:12">
      <c r="A264" s="3">
        <v>262</v>
      </c>
      <c r="B264" s="3" t="s">
        <v>1464</v>
      </c>
      <c r="C264" s="3" t="s">
        <v>1465</v>
      </c>
      <c r="D264" s="3" t="s">
        <v>1466</v>
      </c>
      <c r="E264" s="4" t="str">
        <f t="shared" si="4"/>
        <v>艾某</v>
      </c>
      <c r="F264" s="3" t="s">
        <v>236</v>
      </c>
      <c r="G264" s="3" t="s">
        <v>1467</v>
      </c>
      <c r="H264" s="3" t="s">
        <v>686</v>
      </c>
      <c r="I264" s="5">
        <v>45761</v>
      </c>
      <c r="J264" s="3" t="s">
        <v>44</v>
      </c>
      <c r="K264" s="9"/>
      <c r="L264" s="6" t="s">
        <v>1468</v>
      </c>
    </row>
    <row r="265" ht="40.5" spans="1:12">
      <c r="A265" s="3">
        <v>263</v>
      </c>
      <c r="B265" s="3" t="s">
        <v>1469</v>
      </c>
      <c r="C265" s="3" t="s">
        <v>1470</v>
      </c>
      <c r="D265" s="3" t="s">
        <v>1471</v>
      </c>
      <c r="E265" s="4" t="str">
        <f t="shared" si="4"/>
        <v>王某</v>
      </c>
      <c r="F265" s="3" t="s">
        <v>236</v>
      </c>
      <c r="G265" s="3" t="s">
        <v>1472</v>
      </c>
      <c r="H265" s="3" t="s">
        <v>352</v>
      </c>
      <c r="I265" s="5">
        <v>45761</v>
      </c>
      <c r="J265" s="3" t="s">
        <v>44</v>
      </c>
      <c r="K265" s="9"/>
      <c r="L265" s="6" t="s">
        <v>1473</v>
      </c>
    </row>
    <row r="266" ht="67.5" spans="1:12">
      <c r="A266" s="3">
        <v>264</v>
      </c>
      <c r="B266" s="3" t="s">
        <v>1474</v>
      </c>
      <c r="C266" s="3" t="s">
        <v>1475</v>
      </c>
      <c r="D266" s="3" t="s">
        <v>1476</v>
      </c>
      <c r="E266" s="4" t="str">
        <f t="shared" si="4"/>
        <v>阿某</v>
      </c>
      <c r="F266" s="3" t="s">
        <v>275</v>
      </c>
      <c r="G266" s="3" t="s">
        <v>1477</v>
      </c>
      <c r="H266" s="3" t="s">
        <v>570</v>
      </c>
      <c r="I266" s="5">
        <v>45757</v>
      </c>
      <c r="J266" s="3" t="s">
        <v>44</v>
      </c>
      <c r="K266" s="9"/>
      <c r="L266" s="6" t="s">
        <v>1478</v>
      </c>
    </row>
    <row r="267" ht="40.5" spans="1:12">
      <c r="A267" s="3">
        <v>265</v>
      </c>
      <c r="B267" s="3" t="s">
        <v>1479</v>
      </c>
      <c r="C267" s="3" t="s">
        <v>1480</v>
      </c>
      <c r="D267" s="3" t="s">
        <v>1481</v>
      </c>
      <c r="E267" s="4" t="str">
        <f t="shared" si="4"/>
        <v>张某</v>
      </c>
      <c r="F267" s="3" t="s">
        <v>236</v>
      </c>
      <c r="G267" s="3" t="s">
        <v>1482</v>
      </c>
      <c r="H267" s="3" t="s">
        <v>352</v>
      </c>
      <c r="I267" s="5">
        <v>45755</v>
      </c>
      <c r="J267" s="3" t="s">
        <v>44</v>
      </c>
      <c r="K267" s="9"/>
      <c r="L267" s="6" t="s">
        <v>1483</v>
      </c>
    </row>
    <row r="268" ht="40.5" spans="1:12">
      <c r="A268" s="3">
        <v>266</v>
      </c>
      <c r="B268" s="3" t="s">
        <v>1484</v>
      </c>
      <c r="C268" s="3" t="s">
        <v>1485</v>
      </c>
      <c r="D268" s="3" t="s">
        <v>1486</v>
      </c>
      <c r="E268" s="4" t="str">
        <f t="shared" si="4"/>
        <v>王某</v>
      </c>
      <c r="F268" s="3" t="s">
        <v>236</v>
      </c>
      <c r="G268" s="3" t="s">
        <v>1487</v>
      </c>
      <c r="H268" s="3" t="s">
        <v>352</v>
      </c>
      <c r="I268" s="5">
        <v>45755</v>
      </c>
      <c r="J268" s="3" t="s">
        <v>44</v>
      </c>
      <c r="K268" s="9"/>
      <c r="L268" s="6" t="s">
        <v>1488</v>
      </c>
    </row>
    <row r="269" ht="40.5" spans="1:12">
      <c r="A269" s="3">
        <v>267</v>
      </c>
      <c r="B269" s="3" t="s">
        <v>1489</v>
      </c>
      <c r="C269" s="3" t="s">
        <v>1490</v>
      </c>
      <c r="D269" s="3" t="s">
        <v>1491</v>
      </c>
      <c r="E269" s="4" t="str">
        <f t="shared" si="4"/>
        <v>阿某</v>
      </c>
      <c r="F269" s="3" t="s">
        <v>236</v>
      </c>
      <c r="G269" s="3" t="s">
        <v>1492</v>
      </c>
      <c r="H269" s="3" t="s">
        <v>352</v>
      </c>
      <c r="I269" s="5">
        <v>45755</v>
      </c>
      <c r="J269" s="3" t="s">
        <v>44</v>
      </c>
      <c r="K269" s="9"/>
      <c r="L269" s="6" t="s">
        <v>1493</v>
      </c>
    </row>
    <row r="270" ht="54" spans="1:12">
      <c r="A270" s="3">
        <v>268</v>
      </c>
      <c r="B270" s="3" t="s">
        <v>1494</v>
      </c>
      <c r="C270" s="3" t="s">
        <v>1495</v>
      </c>
      <c r="D270" s="3" t="s">
        <v>1496</v>
      </c>
      <c r="E270" s="4" t="str">
        <f t="shared" si="4"/>
        <v>马某</v>
      </c>
      <c r="F270" s="3" t="s">
        <v>236</v>
      </c>
      <c r="G270" s="3" t="s">
        <v>1497</v>
      </c>
      <c r="H270" s="3" t="s">
        <v>1093</v>
      </c>
      <c r="I270" s="5">
        <v>45755</v>
      </c>
      <c r="J270" s="3" t="s">
        <v>44</v>
      </c>
      <c r="K270" s="9"/>
      <c r="L270" s="6" t="s">
        <v>1498</v>
      </c>
    </row>
    <row r="271" ht="40.5" spans="1:12">
      <c r="A271" s="3">
        <v>269</v>
      </c>
      <c r="B271" s="3" t="s">
        <v>1499</v>
      </c>
      <c r="C271" s="3" t="s">
        <v>1500</v>
      </c>
      <c r="D271" s="3" t="s">
        <v>1501</v>
      </c>
      <c r="E271" s="4" t="str">
        <f t="shared" si="4"/>
        <v>马某</v>
      </c>
      <c r="F271" s="3" t="s">
        <v>275</v>
      </c>
      <c r="G271" s="3" t="s">
        <v>1502</v>
      </c>
      <c r="H271" s="3" t="s">
        <v>352</v>
      </c>
      <c r="I271" s="5">
        <v>45750</v>
      </c>
      <c r="J271" s="3" t="s">
        <v>44</v>
      </c>
      <c r="K271" s="9"/>
      <c r="L271" s="6" t="s">
        <v>1503</v>
      </c>
    </row>
    <row r="272" ht="40.5" spans="1:12">
      <c r="A272" s="3">
        <v>270</v>
      </c>
      <c r="B272" s="3" t="s">
        <v>1504</v>
      </c>
      <c r="C272" s="3" t="s">
        <v>1500</v>
      </c>
      <c r="D272" s="3" t="s">
        <v>1501</v>
      </c>
      <c r="E272" s="4" t="str">
        <f t="shared" si="4"/>
        <v>马某</v>
      </c>
      <c r="F272" s="3" t="s">
        <v>275</v>
      </c>
      <c r="G272" s="3" t="s">
        <v>1505</v>
      </c>
      <c r="H272" s="3" t="s">
        <v>352</v>
      </c>
      <c r="I272" s="5">
        <v>45750</v>
      </c>
      <c r="J272" s="3" t="s">
        <v>44</v>
      </c>
      <c r="K272" s="9"/>
      <c r="L272" s="6" t="s">
        <v>1503</v>
      </c>
    </row>
    <row r="273" ht="40.5" spans="1:12">
      <c r="A273" s="3">
        <v>271</v>
      </c>
      <c r="B273" s="3" t="s">
        <v>1506</v>
      </c>
      <c r="C273" s="3" t="s">
        <v>1507</v>
      </c>
      <c r="D273" s="3" t="s">
        <v>1508</v>
      </c>
      <c r="E273" s="4" t="str">
        <f t="shared" si="4"/>
        <v>赛某</v>
      </c>
      <c r="F273" s="3" t="s">
        <v>292</v>
      </c>
      <c r="G273" s="3" t="s">
        <v>1509</v>
      </c>
      <c r="H273" s="3" t="s">
        <v>42</v>
      </c>
      <c r="I273" s="5">
        <v>45748</v>
      </c>
      <c r="J273" s="3" t="s">
        <v>44</v>
      </c>
      <c r="K273" s="9"/>
      <c r="L273" s="6" t="s">
        <v>1510</v>
      </c>
    </row>
    <row r="274" ht="94.5" spans="1:12">
      <c r="A274" s="3">
        <v>272</v>
      </c>
      <c r="B274" s="3" t="s">
        <v>1511</v>
      </c>
      <c r="C274" s="3" t="s">
        <v>1512</v>
      </c>
      <c r="D274" s="3" t="s">
        <v>1513</v>
      </c>
      <c r="E274" s="4" t="str">
        <f t="shared" si="4"/>
        <v>麦某</v>
      </c>
      <c r="F274" s="3" t="s">
        <v>292</v>
      </c>
      <c r="G274" s="3" t="s">
        <v>1514</v>
      </c>
      <c r="H274" s="3" t="s">
        <v>1411</v>
      </c>
      <c r="I274" s="5">
        <v>45748</v>
      </c>
      <c r="J274" s="3" t="s">
        <v>44</v>
      </c>
      <c r="K274" s="9"/>
      <c r="L274" s="6" t="s">
        <v>1515</v>
      </c>
    </row>
    <row r="275" ht="81" spans="1:12">
      <c r="A275" s="3">
        <v>273</v>
      </c>
      <c r="B275" s="3" t="s">
        <v>1516</v>
      </c>
      <c r="C275" s="3" t="s">
        <v>1517</v>
      </c>
      <c r="D275" s="3" t="s">
        <v>1518</v>
      </c>
      <c r="E275" s="4" t="str">
        <f t="shared" si="4"/>
        <v>汲某</v>
      </c>
      <c r="F275" s="3" t="s">
        <v>236</v>
      </c>
      <c r="G275" s="3" t="s">
        <v>1519</v>
      </c>
      <c r="H275" s="3" t="s">
        <v>1379</v>
      </c>
      <c r="I275" s="5">
        <v>45748</v>
      </c>
      <c r="J275" s="3" t="s">
        <v>44</v>
      </c>
      <c r="K275" s="9"/>
      <c r="L275" s="6" t="s">
        <v>1520</v>
      </c>
    </row>
    <row r="276" ht="40.5" spans="1:12">
      <c r="A276" s="3">
        <v>274</v>
      </c>
      <c r="B276" s="3" t="s">
        <v>1521</v>
      </c>
      <c r="C276" s="3" t="s">
        <v>1522</v>
      </c>
      <c r="D276" s="3" t="s">
        <v>1523</v>
      </c>
      <c r="E276" s="4" t="str">
        <f t="shared" si="4"/>
        <v>皇某</v>
      </c>
      <c r="F276" s="3" t="s">
        <v>275</v>
      </c>
      <c r="G276" s="3" t="s">
        <v>1524</v>
      </c>
      <c r="H276" s="3" t="s">
        <v>352</v>
      </c>
      <c r="I276" s="5">
        <v>45748</v>
      </c>
      <c r="J276" s="3" t="s">
        <v>44</v>
      </c>
      <c r="K276" s="9"/>
      <c r="L276" s="6" t="s">
        <v>1525</v>
      </c>
    </row>
    <row r="277" ht="40.5" spans="1:12">
      <c r="A277" s="3">
        <v>275</v>
      </c>
      <c r="B277" s="3" t="s">
        <v>1526</v>
      </c>
      <c r="C277" s="3" t="s">
        <v>1527</v>
      </c>
      <c r="D277" s="3" t="s">
        <v>1528</v>
      </c>
      <c r="E277" s="4" t="str">
        <f t="shared" si="4"/>
        <v>阿某</v>
      </c>
      <c r="F277" s="3" t="s">
        <v>275</v>
      </c>
      <c r="G277" s="3" t="s">
        <v>1529</v>
      </c>
      <c r="H277" s="3" t="s">
        <v>352</v>
      </c>
      <c r="I277" s="5">
        <v>45744</v>
      </c>
      <c r="J277" s="3" t="s">
        <v>44</v>
      </c>
      <c r="K277" s="9"/>
      <c r="L277" s="6" t="s">
        <v>1530</v>
      </c>
    </row>
    <row r="278" ht="40.5" spans="1:12">
      <c r="A278" s="3">
        <v>276</v>
      </c>
      <c r="B278" s="3" t="s">
        <v>1531</v>
      </c>
      <c r="C278" s="3" t="s">
        <v>1527</v>
      </c>
      <c r="D278" s="3" t="s">
        <v>1528</v>
      </c>
      <c r="E278" s="4" t="str">
        <f t="shared" si="4"/>
        <v>阿某</v>
      </c>
      <c r="F278" s="3" t="s">
        <v>275</v>
      </c>
      <c r="G278" s="3" t="s">
        <v>1532</v>
      </c>
      <c r="H278" s="3" t="s">
        <v>352</v>
      </c>
      <c r="I278" s="5">
        <v>45744</v>
      </c>
      <c r="J278" s="3" t="s">
        <v>44</v>
      </c>
      <c r="K278" s="9"/>
      <c r="L278" s="6" t="s">
        <v>1530</v>
      </c>
    </row>
    <row r="279" ht="40.5" spans="1:12">
      <c r="A279" s="3">
        <v>277</v>
      </c>
      <c r="B279" s="3" t="s">
        <v>1533</v>
      </c>
      <c r="C279" s="3" t="s">
        <v>1527</v>
      </c>
      <c r="D279" s="3" t="s">
        <v>1528</v>
      </c>
      <c r="E279" s="4" t="str">
        <f t="shared" si="4"/>
        <v>阿某</v>
      </c>
      <c r="F279" s="3" t="s">
        <v>275</v>
      </c>
      <c r="G279" s="3" t="s">
        <v>1534</v>
      </c>
      <c r="H279" s="3" t="s">
        <v>352</v>
      </c>
      <c r="I279" s="5">
        <v>45744</v>
      </c>
      <c r="J279" s="3" t="s">
        <v>44</v>
      </c>
      <c r="K279" s="9"/>
      <c r="L279" s="6" t="s">
        <v>1530</v>
      </c>
    </row>
    <row r="280" ht="40.5" spans="1:12">
      <c r="A280" s="3">
        <v>278</v>
      </c>
      <c r="B280" s="3" t="s">
        <v>1535</v>
      </c>
      <c r="C280" s="3" t="s">
        <v>1527</v>
      </c>
      <c r="D280" s="3" t="s">
        <v>1528</v>
      </c>
      <c r="E280" s="4" t="str">
        <f t="shared" si="4"/>
        <v>阿某</v>
      </c>
      <c r="F280" s="3" t="s">
        <v>275</v>
      </c>
      <c r="G280" s="3" t="s">
        <v>1536</v>
      </c>
      <c r="H280" s="3" t="s">
        <v>352</v>
      </c>
      <c r="I280" s="5">
        <v>45744</v>
      </c>
      <c r="J280" s="3" t="s">
        <v>44</v>
      </c>
      <c r="K280" s="9"/>
      <c r="L280" s="6" t="s">
        <v>1530</v>
      </c>
    </row>
    <row r="281" ht="40.5" spans="1:12">
      <c r="A281" s="3">
        <v>279</v>
      </c>
      <c r="B281" s="3" t="s">
        <v>1537</v>
      </c>
      <c r="C281" s="3" t="s">
        <v>1527</v>
      </c>
      <c r="D281" s="3" t="s">
        <v>1528</v>
      </c>
      <c r="E281" s="4" t="str">
        <f t="shared" si="4"/>
        <v>阿某</v>
      </c>
      <c r="F281" s="3" t="s">
        <v>275</v>
      </c>
      <c r="G281" s="3" t="s">
        <v>1538</v>
      </c>
      <c r="H281" s="3" t="s">
        <v>352</v>
      </c>
      <c r="I281" s="5">
        <v>45744</v>
      </c>
      <c r="J281" s="3" t="s">
        <v>44</v>
      </c>
      <c r="K281" s="9"/>
      <c r="L281" s="6" t="s">
        <v>1530</v>
      </c>
    </row>
    <row r="282" ht="40.5" spans="1:12">
      <c r="A282" s="3">
        <v>280</v>
      </c>
      <c r="B282" s="3" t="s">
        <v>1539</v>
      </c>
      <c r="C282" s="3" t="s">
        <v>1540</v>
      </c>
      <c r="D282" s="3" t="s">
        <v>1541</v>
      </c>
      <c r="E282" s="4" t="str">
        <f t="shared" si="4"/>
        <v>阿某</v>
      </c>
      <c r="F282" s="3" t="s">
        <v>275</v>
      </c>
      <c r="G282" s="3" t="s">
        <v>1542</v>
      </c>
      <c r="H282" s="3" t="s">
        <v>352</v>
      </c>
      <c r="I282" s="5">
        <v>45743</v>
      </c>
      <c r="J282" s="3" t="s">
        <v>44</v>
      </c>
      <c r="K282" s="9"/>
      <c r="L282" s="6" t="s">
        <v>1543</v>
      </c>
    </row>
    <row r="283" ht="40.5" spans="1:12">
      <c r="A283" s="3">
        <v>281</v>
      </c>
      <c r="B283" s="3" t="s">
        <v>1544</v>
      </c>
      <c r="C283" s="3" t="s">
        <v>1540</v>
      </c>
      <c r="D283" s="3" t="s">
        <v>1541</v>
      </c>
      <c r="E283" s="4" t="str">
        <f t="shared" si="4"/>
        <v>阿某</v>
      </c>
      <c r="F283" s="3" t="s">
        <v>275</v>
      </c>
      <c r="G283" s="3" t="s">
        <v>1545</v>
      </c>
      <c r="H283" s="3" t="s">
        <v>352</v>
      </c>
      <c r="I283" s="5">
        <v>45743</v>
      </c>
      <c r="J283" s="3" t="s">
        <v>44</v>
      </c>
      <c r="K283" s="9"/>
      <c r="L283" s="6" t="s">
        <v>1543</v>
      </c>
    </row>
    <row r="284" ht="40.5" spans="1:12">
      <c r="A284" s="3">
        <v>282</v>
      </c>
      <c r="B284" s="3" t="s">
        <v>1546</v>
      </c>
      <c r="C284" s="3" t="s">
        <v>1540</v>
      </c>
      <c r="D284" s="3" t="s">
        <v>1541</v>
      </c>
      <c r="E284" s="4" t="str">
        <f t="shared" si="4"/>
        <v>阿某</v>
      </c>
      <c r="F284" s="3" t="s">
        <v>275</v>
      </c>
      <c r="G284" s="3" t="s">
        <v>1547</v>
      </c>
      <c r="H284" s="3" t="s">
        <v>352</v>
      </c>
      <c r="I284" s="5">
        <v>45743</v>
      </c>
      <c r="J284" s="3" t="s">
        <v>44</v>
      </c>
      <c r="K284" s="9"/>
      <c r="L284" s="6" t="s">
        <v>1543</v>
      </c>
    </row>
    <row r="285" ht="40.5" spans="1:12">
      <c r="A285" s="3">
        <v>283</v>
      </c>
      <c r="B285" s="3" t="s">
        <v>1548</v>
      </c>
      <c r="C285" s="3" t="s">
        <v>1540</v>
      </c>
      <c r="D285" s="3" t="s">
        <v>1541</v>
      </c>
      <c r="E285" s="4" t="str">
        <f t="shared" si="4"/>
        <v>阿某</v>
      </c>
      <c r="F285" s="3" t="s">
        <v>275</v>
      </c>
      <c r="G285" s="3" t="s">
        <v>1549</v>
      </c>
      <c r="H285" s="3" t="s">
        <v>352</v>
      </c>
      <c r="I285" s="5">
        <v>45743</v>
      </c>
      <c r="J285" s="3" t="s">
        <v>44</v>
      </c>
      <c r="K285" s="9"/>
      <c r="L285" s="6" t="s">
        <v>1543</v>
      </c>
    </row>
    <row r="286" ht="40.5" spans="1:12">
      <c r="A286" s="3">
        <v>284</v>
      </c>
      <c r="B286" s="3" t="s">
        <v>1550</v>
      </c>
      <c r="C286" s="3" t="s">
        <v>1540</v>
      </c>
      <c r="D286" s="3" t="s">
        <v>1541</v>
      </c>
      <c r="E286" s="4" t="str">
        <f t="shared" si="4"/>
        <v>阿某</v>
      </c>
      <c r="F286" s="3" t="s">
        <v>275</v>
      </c>
      <c r="G286" s="3" t="s">
        <v>1551</v>
      </c>
      <c r="H286" s="3" t="s">
        <v>352</v>
      </c>
      <c r="I286" s="5">
        <v>45743</v>
      </c>
      <c r="J286" s="3" t="s">
        <v>44</v>
      </c>
      <c r="K286" s="9"/>
      <c r="L286" s="6" t="s">
        <v>1543</v>
      </c>
    </row>
    <row r="287" ht="40.5" spans="1:12">
      <c r="A287" s="3">
        <v>285</v>
      </c>
      <c r="B287" s="3" t="s">
        <v>1552</v>
      </c>
      <c r="C287" s="3" t="s">
        <v>1540</v>
      </c>
      <c r="D287" s="3" t="s">
        <v>1541</v>
      </c>
      <c r="E287" s="4" t="str">
        <f t="shared" si="4"/>
        <v>阿某</v>
      </c>
      <c r="F287" s="3" t="s">
        <v>275</v>
      </c>
      <c r="G287" s="3" t="s">
        <v>1553</v>
      </c>
      <c r="H287" s="3" t="s">
        <v>352</v>
      </c>
      <c r="I287" s="5">
        <v>45743</v>
      </c>
      <c r="J287" s="3" t="s">
        <v>44</v>
      </c>
      <c r="K287" s="9"/>
      <c r="L287" s="6" t="s">
        <v>1543</v>
      </c>
    </row>
    <row r="288" ht="40.5" spans="1:12">
      <c r="A288" s="3">
        <v>286</v>
      </c>
      <c r="B288" s="3" t="s">
        <v>1554</v>
      </c>
      <c r="C288" s="3" t="s">
        <v>1540</v>
      </c>
      <c r="D288" s="3" t="s">
        <v>1541</v>
      </c>
      <c r="E288" s="4" t="str">
        <f t="shared" si="4"/>
        <v>阿某</v>
      </c>
      <c r="F288" s="3" t="s">
        <v>275</v>
      </c>
      <c r="G288" s="3" t="s">
        <v>1555</v>
      </c>
      <c r="H288" s="3" t="s">
        <v>352</v>
      </c>
      <c r="I288" s="5">
        <v>45743</v>
      </c>
      <c r="J288" s="3" t="s">
        <v>44</v>
      </c>
      <c r="K288" s="9"/>
      <c r="L288" s="6" t="s">
        <v>1543</v>
      </c>
    </row>
    <row r="289" ht="40.5" spans="1:12">
      <c r="A289" s="3">
        <v>287</v>
      </c>
      <c r="B289" s="3" t="s">
        <v>1556</v>
      </c>
      <c r="C289" s="3" t="s">
        <v>1557</v>
      </c>
      <c r="D289" s="3" t="s">
        <v>1558</v>
      </c>
      <c r="E289" s="4" t="str">
        <f t="shared" si="4"/>
        <v>阿某</v>
      </c>
      <c r="F289" s="3" t="s">
        <v>236</v>
      </c>
      <c r="G289" s="3" t="s">
        <v>1559</v>
      </c>
      <c r="H289" s="3" t="s">
        <v>352</v>
      </c>
      <c r="I289" s="5">
        <v>45741</v>
      </c>
      <c r="J289" s="3" t="s">
        <v>44</v>
      </c>
      <c r="K289" s="9"/>
      <c r="L289" s="6" t="s">
        <v>1560</v>
      </c>
    </row>
    <row r="290" ht="40.5" spans="1:12">
      <c r="A290" s="3">
        <v>288</v>
      </c>
      <c r="B290" s="3" t="s">
        <v>1561</v>
      </c>
      <c r="C290" s="3" t="s">
        <v>1562</v>
      </c>
      <c r="D290" s="3" t="s">
        <v>1563</v>
      </c>
      <c r="E290" s="4" t="str">
        <f t="shared" si="4"/>
        <v>王某</v>
      </c>
      <c r="F290" s="3" t="s">
        <v>292</v>
      </c>
      <c r="G290" s="3" t="s">
        <v>1564</v>
      </c>
      <c r="H290" s="3" t="s">
        <v>42</v>
      </c>
      <c r="I290" s="5">
        <v>45741</v>
      </c>
      <c r="J290" s="3" t="s">
        <v>44</v>
      </c>
      <c r="K290" s="9"/>
      <c r="L290" s="6" t="s">
        <v>1565</v>
      </c>
    </row>
    <row r="291" ht="81" spans="1:12">
      <c r="A291" s="3">
        <v>289</v>
      </c>
      <c r="B291" s="3" t="s">
        <v>1566</v>
      </c>
      <c r="C291" s="3" t="s">
        <v>1567</v>
      </c>
      <c r="D291" s="3" t="s">
        <v>1568</v>
      </c>
      <c r="E291" s="4" t="str">
        <f t="shared" si="4"/>
        <v>帕某</v>
      </c>
      <c r="F291" s="3" t="s">
        <v>292</v>
      </c>
      <c r="G291" s="3" t="s">
        <v>1569</v>
      </c>
      <c r="H291" s="3" t="s">
        <v>1570</v>
      </c>
      <c r="I291" s="5">
        <v>45741</v>
      </c>
      <c r="J291" s="3" t="s">
        <v>44</v>
      </c>
      <c r="K291" s="9"/>
      <c r="L291" s="6" t="s">
        <v>1571</v>
      </c>
    </row>
    <row r="292" ht="40.5" spans="1:12">
      <c r="A292" s="3">
        <v>290</v>
      </c>
      <c r="B292" s="3" t="s">
        <v>1572</v>
      </c>
      <c r="C292" s="3" t="s">
        <v>1573</v>
      </c>
      <c r="D292" s="3" t="s">
        <v>1574</v>
      </c>
      <c r="E292" s="4" t="str">
        <f t="shared" si="4"/>
        <v>玉某</v>
      </c>
      <c r="F292" s="3" t="s">
        <v>236</v>
      </c>
      <c r="G292" s="3" t="s">
        <v>1575</v>
      </c>
      <c r="H292" s="3" t="s">
        <v>352</v>
      </c>
      <c r="I292" s="5">
        <v>45741</v>
      </c>
      <c r="J292" s="3" t="s">
        <v>44</v>
      </c>
      <c r="K292" s="9"/>
      <c r="L292" s="6" t="s">
        <v>1576</v>
      </c>
    </row>
    <row r="293" ht="54" spans="1:12">
      <c r="A293" s="3">
        <v>291</v>
      </c>
      <c r="B293" s="3" t="s">
        <v>1577</v>
      </c>
      <c r="C293" s="3" t="s">
        <v>1578</v>
      </c>
      <c r="D293" s="3" t="s">
        <v>1579</v>
      </c>
      <c r="E293" s="4" t="str">
        <f t="shared" si="4"/>
        <v>穆某</v>
      </c>
      <c r="F293" s="3" t="s">
        <v>236</v>
      </c>
      <c r="G293" s="3" t="s">
        <v>1580</v>
      </c>
      <c r="H293" s="3" t="s">
        <v>686</v>
      </c>
      <c r="I293" s="5">
        <v>45735</v>
      </c>
      <c r="J293" s="3" t="s">
        <v>44</v>
      </c>
      <c r="K293" s="9"/>
      <c r="L293" s="6" t="s">
        <v>1581</v>
      </c>
    </row>
    <row r="294" ht="40.5" spans="1:12">
      <c r="A294" s="3">
        <v>292</v>
      </c>
      <c r="B294" s="3" t="s">
        <v>1582</v>
      </c>
      <c r="C294" s="3" t="s">
        <v>1500</v>
      </c>
      <c r="D294" s="3" t="s">
        <v>1501</v>
      </c>
      <c r="E294" s="4" t="str">
        <f t="shared" si="4"/>
        <v>马某</v>
      </c>
      <c r="F294" s="3" t="s">
        <v>275</v>
      </c>
      <c r="G294" s="3" t="s">
        <v>1583</v>
      </c>
      <c r="H294" s="3" t="s">
        <v>352</v>
      </c>
      <c r="I294" s="5">
        <v>45734</v>
      </c>
      <c r="J294" s="3" t="s">
        <v>44</v>
      </c>
      <c r="K294" s="9"/>
      <c r="L294" s="6" t="s">
        <v>1503</v>
      </c>
    </row>
    <row r="295" ht="40.5" spans="1:12">
      <c r="A295" s="3">
        <v>293</v>
      </c>
      <c r="B295" s="3" t="s">
        <v>1584</v>
      </c>
      <c r="C295" s="3" t="s">
        <v>1585</v>
      </c>
      <c r="D295" s="3" t="s">
        <v>1586</v>
      </c>
      <c r="E295" s="4" t="str">
        <f t="shared" si="4"/>
        <v>黑某</v>
      </c>
      <c r="F295" s="3" t="s">
        <v>275</v>
      </c>
      <c r="G295" s="3" t="s">
        <v>1587</v>
      </c>
      <c r="H295" s="3" t="s">
        <v>352</v>
      </c>
      <c r="I295" s="5">
        <v>45734</v>
      </c>
      <c r="J295" s="3" t="s">
        <v>44</v>
      </c>
      <c r="K295" s="9"/>
      <c r="L295" s="6" t="s">
        <v>1588</v>
      </c>
    </row>
    <row r="296" ht="54" spans="1:12">
      <c r="A296" s="3">
        <v>294</v>
      </c>
      <c r="B296" s="3" t="s">
        <v>1589</v>
      </c>
      <c r="C296" s="3" t="s">
        <v>1590</v>
      </c>
      <c r="D296" s="3" t="s">
        <v>1591</v>
      </c>
      <c r="E296" s="4" t="str">
        <f t="shared" si="4"/>
        <v>阿某</v>
      </c>
      <c r="F296" s="3" t="s">
        <v>292</v>
      </c>
      <c r="G296" s="3" t="s">
        <v>1592</v>
      </c>
      <c r="H296" s="3" t="s">
        <v>995</v>
      </c>
      <c r="I296" s="5">
        <v>45734</v>
      </c>
      <c r="J296" s="3" t="s">
        <v>44</v>
      </c>
      <c r="K296" s="9"/>
      <c r="L296" s="6" t="s">
        <v>1593</v>
      </c>
    </row>
    <row r="297" ht="94.5" spans="1:12">
      <c r="A297" s="3">
        <v>295</v>
      </c>
      <c r="B297" s="3" t="s">
        <v>1594</v>
      </c>
      <c r="C297" s="3" t="s">
        <v>1595</v>
      </c>
      <c r="D297" s="3" t="s">
        <v>1596</v>
      </c>
      <c r="E297" s="4" t="str">
        <f t="shared" si="4"/>
        <v>张某</v>
      </c>
      <c r="F297" s="3" t="s">
        <v>236</v>
      </c>
      <c r="G297" s="3" t="s">
        <v>1597</v>
      </c>
      <c r="H297" s="3" t="s">
        <v>1598</v>
      </c>
      <c r="I297" s="5">
        <v>45734</v>
      </c>
      <c r="J297" s="3" t="s">
        <v>44</v>
      </c>
      <c r="K297" s="9"/>
      <c r="L297" s="6" t="s">
        <v>1599</v>
      </c>
    </row>
    <row r="298" ht="40.5" spans="1:12">
      <c r="A298" s="3">
        <v>296</v>
      </c>
      <c r="B298" s="3" t="s">
        <v>1600</v>
      </c>
      <c r="C298" s="3" t="s">
        <v>1601</v>
      </c>
      <c r="D298" s="3" t="s">
        <v>1602</v>
      </c>
      <c r="E298" s="4" t="str">
        <f t="shared" si="4"/>
        <v>邵某</v>
      </c>
      <c r="F298" s="3" t="s">
        <v>275</v>
      </c>
      <c r="G298" s="3" t="s">
        <v>1603</v>
      </c>
      <c r="H298" s="3" t="s">
        <v>352</v>
      </c>
      <c r="I298" s="5">
        <v>45730</v>
      </c>
      <c r="J298" s="3" t="s">
        <v>44</v>
      </c>
      <c r="K298" s="9"/>
      <c r="L298" s="6" t="s">
        <v>1604</v>
      </c>
    </row>
    <row r="299" ht="40.5" spans="1:12">
      <c r="A299" s="3">
        <v>297</v>
      </c>
      <c r="B299" s="3" t="s">
        <v>1605</v>
      </c>
      <c r="C299" s="3" t="s">
        <v>1601</v>
      </c>
      <c r="D299" s="3" t="s">
        <v>1602</v>
      </c>
      <c r="E299" s="4" t="str">
        <f t="shared" si="4"/>
        <v>邵某</v>
      </c>
      <c r="F299" s="3" t="s">
        <v>275</v>
      </c>
      <c r="G299" s="3" t="s">
        <v>1606</v>
      </c>
      <c r="H299" s="3" t="s">
        <v>352</v>
      </c>
      <c r="I299" s="5">
        <v>45730</v>
      </c>
      <c r="J299" s="3" t="s">
        <v>44</v>
      </c>
      <c r="K299" s="9"/>
      <c r="L299" s="6" t="s">
        <v>1604</v>
      </c>
    </row>
    <row r="300" ht="54" spans="1:12">
      <c r="A300" s="3">
        <v>298</v>
      </c>
      <c r="B300" s="3" t="s">
        <v>1607</v>
      </c>
      <c r="C300" s="3" t="s">
        <v>1608</v>
      </c>
      <c r="D300" s="3" t="s">
        <v>1609</v>
      </c>
      <c r="E300" s="4" t="str">
        <f t="shared" si="4"/>
        <v>李某</v>
      </c>
      <c r="F300" s="3" t="s">
        <v>236</v>
      </c>
      <c r="G300" s="3" t="s">
        <v>1610</v>
      </c>
      <c r="H300" s="3" t="s">
        <v>1093</v>
      </c>
      <c r="I300" s="5">
        <v>45730</v>
      </c>
      <c r="J300" s="3" t="s">
        <v>44</v>
      </c>
      <c r="K300" s="9"/>
      <c r="L300" s="6" t="s">
        <v>1611</v>
      </c>
    </row>
    <row r="301" ht="40.5" spans="1:12">
      <c r="A301" s="3">
        <v>299</v>
      </c>
      <c r="B301" s="3" t="s">
        <v>1612</v>
      </c>
      <c r="C301" s="3" t="s">
        <v>1601</v>
      </c>
      <c r="D301" s="3" t="s">
        <v>1602</v>
      </c>
      <c r="E301" s="4" t="str">
        <f t="shared" si="4"/>
        <v>邵某</v>
      </c>
      <c r="F301" s="3" t="s">
        <v>275</v>
      </c>
      <c r="G301" s="3" t="s">
        <v>1613</v>
      </c>
      <c r="H301" s="3" t="s">
        <v>352</v>
      </c>
      <c r="I301" s="5">
        <v>45730</v>
      </c>
      <c r="J301" s="3" t="s">
        <v>44</v>
      </c>
      <c r="K301" s="9"/>
      <c r="L301" s="6" t="s">
        <v>1604</v>
      </c>
    </row>
    <row r="302" ht="108" spans="1:12">
      <c r="A302" s="3">
        <v>300</v>
      </c>
      <c r="B302" s="3" t="s">
        <v>1614</v>
      </c>
      <c r="C302" s="3" t="s">
        <v>1615</v>
      </c>
      <c r="D302" s="3" t="s">
        <v>1616</v>
      </c>
      <c r="E302" s="4" t="str">
        <f t="shared" si="4"/>
        <v>聂某</v>
      </c>
      <c r="F302" s="3" t="s">
        <v>292</v>
      </c>
      <c r="G302" s="3" t="s">
        <v>1617</v>
      </c>
      <c r="H302" s="3" t="s">
        <v>1618</v>
      </c>
      <c r="I302" s="5">
        <v>45730</v>
      </c>
      <c r="J302" s="3" t="s">
        <v>44</v>
      </c>
      <c r="K302" s="9"/>
      <c r="L302" s="6" t="s">
        <v>1619</v>
      </c>
    </row>
    <row r="303" ht="40.5" spans="1:12">
      <c r="A303" s="3">
        <v>301</v>
      </c>
      <c r="B303" s="3" t="s">
        <v>1620</v>
      </c>
      <c r="C303" s="3" t="s">
        <v>1621</v>
      </c>
      <c r="D303" s="3" t="s">
        <v>1622</v>
      </c>
      <c r="E303" s="4" t="str">
        <f t="shared" si="4"/>
        <v>木某</v>
      </c>
      <c r="F303" s="3" t="s">
        <v>275</v>
      </c>
      <c r="G303" s="3" t="s">
        <v>1623</v>
      </c>
      <c r="H303" s="3" t="s">
        <v>352</v>
      </c>
      <c r="I303" s="5">
        <v>45729</v>
      </c>
      <c r="J303" s="3" t="s">
        <v>44</v>
      </c>
      <c r="K303" s="9"/>
      <c r="L303" s="6" t="s">
        <v>1624</v>
      </c>
    </row>
    <row r="304" ht="40.5" spans="1:12">
      <c r="A304" s="3">
        <v>302</v>
      </c>
      <c r="B304" s="3" t="s">
        <v>1625</v>
      </c>
      <c r="C304" s="3" t="s">
        <v>1621</v>
      </c>
      <c r="D304" s="3" t="s">
        <v>1622</v>
      </c>
      <c r="E304" s="4" t="str">
        <f t="shared" si="4"/>
        <v>木某</v>
      </c>
      <c r="F304" s="3" t="s">
        <v>275</v>
      </c>
      <c r="G304" s="3" t="s">
        <v>1626</v>
      </c>
      <c r="H304" s="3" t="s">
        <v>352</v>
      </c>
      <c r="I304" s="5">
        <v>45729</v>
      </c>
      <c r="J304" s="3" t="s">
        <v>44</v>
      </c>
      <c r="K304" s="9"/>
      <c r="L304" s="6" t="s">
        <v>1624</v>
      </c>
    </row>
    <row r="305" ht="54" spans="1:12">
      <c r="A305" s="3">
        <v>303</v>
      </c>
      <c r="B305" s="3" t="s">
        <v>1627</v>
      </c>
      <c r="C305" s="3" t="s">
        <v>1628</v>
      </c>
      <c r="D305" s="3" t="s">
        <v>1629</v>
      </c>
      <c r="E305" s="4" t="str">
        <f t="shared" si="4"/>
        <v>袁某</v>
      </c>
      <c r="F305" s="3" t="s">
        <v>292</v>
      </c>
      <c r="G305" s="3" t="s">
        <v>1630</v>
      </c>
      <c r="H305" s="3" t="s">
        <v>995</v>
      </c>
      <c r="I305" s="5">
        <v>45729</v>
      </c>
      <c r="J305" s="3" t="s">
        <v>44</v>
      </c>
      <c r="K305" s="9"/>
      <c r="L305" s="6" t="s">
        <v>1631</v>
      </c>
    </row>
    <row r="306" ht="40.5" spans="1:12">
      <c r="A306" s="3">
        <v>304</v>
      </c>
      <c r="B306" s="3" t="s">
        <v>1632</v>
      </c>
      <c r="C306" s="3" t="s">
        <v>1621</v>
      </c>
      <c r="D306" s="3" t="s">
        <v>1622</v>
      </c>
      <c r="E306" s="4" t="str">
        <f t="shared" si="4"/>
        <v>木某</v>
      </c>
      <c r="F306" s="3" t="s">
        <v>275</v>
      </c>
      <c r="G306" s="3" t="s">
        <v>1633</v>
      </c>
      <c r="H306" s="3" t="s">
        <v>352</v>
      </c>
      <c r="I306" s="5">
        <v>45729</v>
      </c>
      <c r="J306" s="3" t="s">
        <v>44</v>
      </c>
      <c r="K306" s="9"/>
      <c r="L306" s="6" t="s">
        <v>1624</v>
      </c>
    </row>
    <row r="307" ht="81" spans="1:12">
      <c r="A307" s="3">
        <v>305</v>
      </c>
      <c r="B307" s="3" t="s">
        <v>1634</v>
      </c>
      <c r="C307" s="3" t="s">
        <v>1635</v>
      </c>
      <c r="D307" s="3" t="s">
        <v>1636</v>
      </c>
      <c r="E307" s="4" t="str">
        <f t="shared" si="4"/>
        <v>麦某</v>
      </c>
      <c r="F307" s="3" t="s">
        <v>236</v>
      </c>
      <c r="G307" s="3" t="s">
        <v>1637</v>
      </c>
      <c r="H307" s="3" t="s">
        <v>1638</v>
      </c>
      <c r="I307" s="5">
        <v>45729</v>
      </c>
      <c r="J307" s="3" t="s">
        <v>44</v>
      </c>
      <c r="K307" s="9"/>
      <c r="L307" s="6" t="s">
        <v>1639</v>
      </c>
    </row>
    <row r="308" ht="67.5" spans="1:12">
      <c r="A308" s="3">
        <v>306</v>
      </c>
      <c r="B308" s="3" t="s">
        <v>1640</v>
      </c>
      <c r="C308" s="3" t="s">
        <v>1641</v>
      </c>
      <c r="D308" s="3" t="s">
        <v>1642</v>
      </c>
      <c r="E308" s="4" t="str">
        <f t="shared" si="4"/>
        <v>玛某</v>
      </c>
      <c r="F308" s="3" t="s">
        <v>236</v>
      </c>
      <c r="G308" s="3" t="s">
        <v>1643</v>
      </c>
      <c r="H308" s="3" t="s">
        <v>570</v>
      </c>
      <c r="I308" s="5">
        <v>45728</v>
      </c>
      <c r="J308" s="3" t="s">
        <v>44</v>
      </c>
      <c r="K308" s="9"/>
      <c r="L308" s="6" t="s">
        <v>1644</v>
      </c>
    </row>
    <row r="309" ht="54" spans="1:12">
      <c r="A309" s="3">
        <v>307</v>
      </c>
      <c r="B309" s="3" t="s">
        <v>1645</v>
      </c>
      <c r="C309" s="3" t="s">
        <v>1646</v>
      </c>
      <c r="D309" s="3" t="s">
        <v>1647</v>
      </c>
      <c r="E309" s="4" t="str">
        <f t="shared" si="4"/>
        <v>约某</v>
      </c>
      <c r="F309" s="3" t="s">
        <v>236</v>
      </c>
      <c r="G309" s="3" t="s">
        <v>1648</v>
      </c>
      <c r="H309" s="3" t="s">
        <v>1093</v>
      </c>
      <c r="I309" s="5">
        <v>45727</v>
      </c>
      <c r="J309" s="3" t="s">
        <v>44</v>
      </c>
      <c r="K309" s="9"/>
      <c r="L309" s="6" t="s">
        <v>1649</v>
      </c>
    </row>
    <row r="310" ht="67.5" spans="1:12">
      <c r="A310" s="3">
        <v>308</v>
      </c>
      <c r="B310" s="3" t="s">
        <v>1650</v>
      </c>
      <c r="C310" s="3" t="s">
        <v>1651</v>
      </c>
      <c r="D310" s="3" t="s">
        <v>1652</v>
      </c>
      <c r="E310" s="4" t="str">
        <f t="shared" si="4"/>
        <v>麦某</v>
      </c>
      <c r="F310" s="3" t="s">
        <v>236</v>
      </c>
      <c r="G310" s="3" t="s">
        <v>2608</v>
      </c>
      <c r="H310" s="3" t="s">
        <v>570</v>
      </c>
      <c r="I310" s="5">
        <v>45727</v>
      </c>
      <c r="J310" s="3" t="s">
        <v>44</v>
      </c>
      <c r="K310" s="9"/>
      <c r="L310" s="6" t="s">
        <v>1654</v>
      </c>
    </row>
    <row r="311" ht="40.5" spans="1:12">
      <c r="A311" s="3">
        <v>309</v>
      </c>
      <c r="B311" s="3" t="s">
        <v>1655</v>
      </c>
      <c r="C311" s="3" t="s">
        <v>1656</v>
      </c>
      <c r="D311" s="3" t="s">
        <v>1657</v>
      </c>
      <c r="E311" s="4" t="str">
        <f t="shared" si="4"/>
        <v>麦某</v>
      </c>
      <c r="F311" s="3" t="s">
        <v>236</v>
      </c>
      <c r="G311" s="3" t="s">
        <v>1658</v>
      </c>
      <c r="H311" s="3" t="s">
        <v>352</v>
      </c>
      <c r="I311" s="5">
        <v>45726</v>
      </c>
      <c r="J311" s="3" t="s">
        <v>44</v>
      </c>
      <c r="K311" s="9"/>
      <c r="L311" s="6" t="s">
        <v>1659</v>
      </c>
    </row>
    <row r="312" ht="40.5" spans="1:12">
      <c r="A312" s="3">
        <v>310</v>
      </c>
      <c r="B312" s="3" t="s">
        <v>1660</v>
      </c>
      <c r="C312" s="3" t="s">
        <v>1661</v>
      </c>
      <c r="D312" s="3" t="s">
        <v>1662</v>
      </c>
      <c r="E312" s="4" t="str">
        <f t="shared" si="4"/>
        <v>乌某</v>
      </c>
      <c r="F312" s="3" t="s">
        <v>236</v>
      </c>
      <c r="G312" s="3" t="s">
        <v>1663</v>
      </c>
      <c r="H312" s="3" t="s">
        <v>352</v>
      </c>
      <c r="I312" s="5">
        <v>45726</v>
      </c>
      <c r="J312" s="3" t="s">
        <v>44</v>
      </c>
      <c r="K312" s="9"/>
      <c r="L312" s="6" t="s">
        <v>1664</v>
      </c>
    </row>
    <row r="313" ht="40.5" spans="1:12">
      <c r="A313" s="3">
        <v>311</v>
      </c>
      <c r="B313" s="3" t="s">
        <v>1665</v>
      </c>
      <c r="C313" s="3" t="s">
        <v>1666</v>
      </c>
      <c r="D313" s="3" t="s">
        <v>1667</v>
      </c>
      <c r="E313" s="4" t="str">
        <f t="shared" si="4"/>
        <v>艾某</v>
      </c>
      <c r="F313" s="3" t="s">
        <v>292</v>
      </c>
      <c r="G313" s="3" t="s">
        <v>1668</v>
      </c>
      <c r="H313" s="3" t="s">
        <v>42</v>
      </c>
      <c r="I313" s="5">
        <v>45726</v>
      </c>
      <c r="J313" s="3" t="s">
        <v>44</v>
      </c>
      <c r="K313" s="9"/>
      <c r="L313" s="6" t="s">
        <v>1669</v>
      </c>
    </row>
    <row r="314" ht="40.5" spans="1:12">
      <c r="A314" s="3">
        <v>312</v>
      </c>
      <c r="B314" s="3" t="s">
        <v>1670</v>
      </c>
      <c r="C314" s="3" t="s">
        <v>1366</v>
      </c>
      <c r="D314" s="3" t="s">
        <v>1367</v>
      </c>
      <c r="E314" s="4" t="str">
        <f t="shared" si="4"/>
        <v>邰某</v>
      </c>
      <c r="F314" s="3" t="s">
        <v>275</v>
      </c>
      <c r="G314" s="3" t="s">
        <v>1671</v>
      </c>
      <c r="H314" s="3" t="s">
        <v>352</v>
      </c>
      <c r="I314" s="5">
        <v>45723</v>
      </c>
      <c r="J314" s="3" t="s">
        <v>44</v>
      </c>
      <c r="K314" s="9"/>
      <c r="L314" s="6" t="s">
        <v>1369</v>
      </c>
    </row>
    <row r="315" ht="40.5" spans="1:12">
      <c r="A315" s="3">
        <v>313</v>
      </c>
      <c r="B315" s="3" t="s">
        <v>1672</v>
      </c>
      <c r="C315" s="3" t="s">
        <v>1673</v>
      </c>
      <c r="D315" s="3" t="s">
        <v>1674</v>
      </c>
      <c r="E315" s="4" t="str">
        <f t="shared" si="4"/>
        <v>穆某</v>
      </c>
      <c r="F315" s="3" t="s">
        <v>236</v>
      </c>
      <c r="G315" s="3" t="s">
        <v>1675</v>
      </c>
      <c r="H315" s="3" t="s">
        <v>352</v>
      </c>
      <c r="I315" s="5">
        <v>45722</v>
      </c>
      <c r="J315" s="3" t="s">
        <v>44</v>
      </c>
      <c r="K315" s="9"/>
      <c r="L315" s="6" t="s">
        <v>1676</v>
      </c>
    </row>
    <row r="316" ht="40.5" spans="1:12">
      <c r="A316" s="3">
        <v>314</v>
      </c>
      <c r="B316" s="3" t="s">
        <v>1677</v>
      </c>
      <c r="C316" s="3" t="s">
        <v>1678</v>
      </c>
      <c r="D316" s="3" t="s">
        <v>1679</v>
      </c>
      <c r="E316" s="4" t="str">
        <f t="shared" si="4"/>
        <v>阿某</v>
      </c>
      <c r="F316" s="3" t="s">
        <v>236</v>
      </c>
      <c r="G316" s="3" t="s">
        <v>1680</v>
      </c>
      <c r="H316" s="3" t="s">
        <v>352</v>
      </c>
      <c r="I316" s="5">
        <v>45721</v>
      </c>
      <c r="J316" s="3" t="s">
        <v>44</v>
      </c>
      <c r="K316" s="9"/>
      <c r="L316" s="6" t="s">
        <v>1681</v>
      </c>
    </row>
    <row r="317" ht="54" spans="1:12">
      <c r="A317" s="3">
        <v>315</v>
      </c>
      <c r="B317" s="3" t="s">
        <v>1682</v>
      </c>
      <c r="C317" s="3" t="s">
        <v>1683</v>
      </c>
      <c r="D317" s="3" t="s">
        <v>1684</v>
      </c>
      <c r="E317" s="4" t="str">
        <f t="shared" si="4"/>
        <v>阿某</v>
      </c>
      <c r="F317" s="3" t="s">
        <v>292</v>
      </c>
      <c r="G317" s="3" t="s">
        <v>1685</v>
      </c>
      <c r="H317" s="3" t="s">
        <v>618</v>
      </c>
      <c r="I317" s="5">
        <v>45720</v>
      </c>
      <c r="J317" s="3" t="s">
        <v>44</v>
      </c>
      <c r="K317" s="9"/>
      <c r="L317" s="6" t="s">
        <v>1686</v>
      </c>
    </row>
    <row r="318" ht="67.5" spans="1:12">
      <c r="A318" s="3">
        <v>316</v>
      </c>
      <c r="B318" s="3" t="s">
        <v>1687</v>
      </c>
      <c r="C318" s="3" t="s">
        <v>1688</v>
      </c>
      <c r="D318" s="3" t="s">
        <v>1689</v>
      </c>
      <c r="E318" s="4" t="str">
        <f t="shared" si="4"/>
        <v>刘某</v>
      </c>
      <c r="F318" s="3" t="s">
        <v>292</v>
      </c>
      <c r="G318" s="3" t="s">
        <v>1690</v>
      </c>
      <c r="H318" s="3" t="s">
        <v>1691</v>
      </c>
      <c r="I318" s="5">
        <v>45720</v>
      </c>
      <c r="J318" s="3" t="s">
        <v>44</v>
      </c>
      <c r="K318" s="9"/>
      <c r="L318" s="6" t="s">
        <v>1692</v>
      </c>
    </row>
    <row r="319" ht="40.5" spans="1:12">
      <c r="A319" s="3">
        <v>317</v>
      </c>
      <c r="B319" s="3" t="s">
        <v>1693</v>
      </c>
      <c r="C319" s="3" t="s">
        <v>1694</v>
      </c>
      <c r="D319" s="3" t="s">
        <v>1695</v>
      </c>
      <c r="E319" s="4" t="str">
        <f t="shared" si="4"/>
        <v>希某</v>
      </c>
      <c r="F319" s="3" t="s">
        <v>236</v>
      </c>
      <c r="G319" s="3" t="s">
        <v>1696</v>
      </c>
      <c r="H319" s="3" t="s">
        <v>352</v>
      </c>
      <c r="I319" s="5">
        <v>45719</v>
      </c>
      <c r="J319" s="3" t="s">
        <v>44</v>
      </c>
      <c r="K319" s="9"/>
      <c r="L319" s="6" t="s">
        <v>1697</v>
      </c>
    </row>
    <row r="320" ht="40.5" spans="1:12">
      <c r="A320" s="3">
        <v>318</v>
      </c>
      <c r="B320" s="3" t="s">
        <v>1698</v>
      </c>
      <c r="C320" s="3" t="s">
        <v>1699</v>
      </c>
      <c r="D320" s="3" t="s">
        <v>1700</v>
      </c>
      <c r="E320" s="4" t="str">
        <f t="shared" si="4"/>
        <v>亚某</v>
      </c>
      <c r="F320" s="3" t="s">
        <v>236</v>
      </c>
      <c r="G320" s="3" t="s">
        <v>1701</v>
      </c>
      <c r="H320" s="3" t="s">
        <v>352</v>
      </c>
      <c r="I320" s="5">
        <v>45716</v>
      </c>
      <c r="J320" s="3" t="s">
        <v>44</v>
      </c>
      <c r="K320" s="9"/>
      <c r="L320" s="6" t="s">
        <v>1702</v>
      </c>
    </row>
    <row r="321" ht="40.5" spans="1:12">
      <c r="A321" s="3">
        <v>319</v>
      </c>
      <c r="B321" s="3" t="s">
        <v>1703</v>
      </c>
      <c r="C321" s="3" t="s">
        <v>1601</v>
      </c>
      <c r="D321" s="3" t="s">
        <v>1602</v>
      </c>
      <c r="E321" s="4" t="str">
        <f t="shared" si="4"/>
        <v>邵某</v>
      </c>
      <c r="F321" s="3" t="s">
        <v>275</v>
      </c>
      <c r="G321" s="3" t="s">
        <v>1704</v>
      </c>
      <c r="H321" s="3" t="s">
        <v>352</v>
      </c>
      <c r="I321" s="5">
        <v>45715</v>
      </c>
      <c r="J321" s="3" t="s">
        <v>44</v>
      </c>
      <c r="K321" s="9"/>
      <c r="L321" s="6" t="s">
        <v>1604</v>
      </c>
    </row>
    <row r="322" ht="40.5" spans="1:12">
      <c r="A322" s="3">
        <v>320</v>
      </c>
      <c r="B322" s="3" t="s">
        <v>1705</v>
      </c>
      <c r="C322" s="3" t="s">
        <v>1601</v>
      </c>
      <c r="D322" s="3" t="s">
        <v>1602</v>
      </c>
      <c r="E322" s="4" t="str">
        <f t="shared" si="4"/>
        <v>邵某</v>
      </c>
      <c r="F322" s="3" t="s">
        <v>275</v>
      </c>
      <c r="G322" s="3" t="s">
        <v>1706</v>
      </c>
      <c r="H322" s="3" t="s">
        <v>352</v>
      </c>
      <c r="I322" s="5">
        <v>45715</v>
      </c>
      <c r="J322" s="3" t="s">
        <v>44</v>
      </c>
      <c r="K322" s="9"/>
      <c r="L322" s="6" t="s">
        <v>1604</v>
      </c>
    </row>
    <row r="323" ht="67.5" spans="1:12">
      <c r="A323" s="3">
        <v>321</v>
      </c>
      <c r="B323" s="3" t="s">
        <v>1707</v>
      </c>
      <c r="C323" s="3" t="s">
        <v>1708</v>
      </c>
      <c r="D323" s="3" t="s">
        <v>1709</v>
      </c>
      <c r="E323" s="4" t="str">
        <f t="shared" ref="E323:E371" si="5">LEFT(L323,1)&amp;"某"</f>
        <v>麦某</v>
      </c>
      <c r="F323" s="3" t="s">
        <v>236</v>
      </c>
      <c r="G323" s="3" t="s">
        <v>1710</v>
      </c>
      <c r="H323" s="3" t="s">
        <v>570</v>
      </c>
      <c r="I323" s="5">
        <v>45715</v>
      </c>
      <c r="J323" s="3" t="s">
        <v>44</v>
      </c>
      <c r="K323" s="9"/>
      <c r="L323" s="6" t="s">
        <v>1711</v>
      </c>
    </row>
    <row r="324" ht="40.5" spans="1:12">
      <c r="A324" s="3">
        <v>322</v>
      </c>
      <c r="B324" s="3" t="s">
        <v>1712</v>
      </c>
      <c r="C324" s="3" t="s">
        <v>1601</v>
      </c>
      <c r="D324" s="3" t="s">
        <v>1602</v>
      </c>
      <c r="E324" s="4" t="str">
        <f t="shared" si="5"/>
        <v>邵某</v>
      </c>
      <c r="F324" s="3" t="s">
        <v>275</v>
      </c>
      <c r="G324" s="3" t="s">
        <v>1713</v>
      </c>
      <c r="H324" s="3" t="s">
        <v>352</v>
      </c>
      <c r="I324" s="5">
        <v>45715</v>
      </c>
      <c r="J324" s="3" t="s">
        <v>44</v>
      </c>
      <c r="K324" s="9"/>
      <c r="L324" s="6" t="s">
        <v>1604</v>
      </c>
    </row>
    <row r="325" ht="40.5" spans="1:12">
      <c r="A325" s="3">
        <v>323</v>
      </c>
      <c r="B325" s="3" t="s">
        <v>1714</v>
      </c>
      <c r="C325" s="3" t="s">
        <v>1715</v>
      </c>
      <c r="D325" s="3" t="s">
        <v>1716</v>
      </c>
      <c r="E325" s="4" t="str">
        <f t="shared" si="5"/>
        <v>阿某</v>
      </c>
      <c r="F325" s="3" t="s">
        <v>275</v>
      </c>
      <c r="G325" s="3" t="s">
        <v>1717</v>
      </c>
      <c r="H325" s="3" t="s">
        <v>352</v>
      </c>
      <c r="I325" s="5">
        <v>45714</v>
      </c>
      <c r="J325" s="3" t="s">
        <v>44</v>
      </c>
      <c r="K325" s="9"/>
      <c r="L325" s="6" t="s">
        <v>1718</v>
      </c>
    </row>
    <row r="326" ht="40.5" spans="1:12">
      <c r="A326" s="3">
        <v>324</v>
      </c>
      <c r="B326" s="3" t="s">
        <v>1719</v>
      </c>
      <c r="C326" s="3" t="s">
        <v>1601</v>
      </c>
      <c r="D326" s="3" t="s">
        <v>1602</v>
      </c>
      <c r="E326" s="4" t="str">
        <f t="shared" si="5"/>
        <v>邵某</v>
      </c>
      <c r="F326" s="3" t="s">
        <v>275</v>
      </c>
      <c r="G326" s="3" t="s">
        <v>1720</v>
      </c>
      <c r="H326" s="3" t="s">
        <v>352</v>
      </c>
      <c r="I326" s="5">
        <v>45714</v>
      </c>
      <c r="J326" s="3" t="s">
        <v>44</v>
      </c>
      <c r="K326" s="9"/>
      <c r="L326" s="6" t="s">
        <v>1604</v>
      </c>
    </row>
    <row r="327" ht="40.5" spans="1:12">
      <c r="A327" s="3">
        <v>325</v>
      </c>
      <c r="B327" s="3" t="s">
        <v>1721</v>
      </c>
      <c r="C327" s="3" t="s">
        <v>1601</v>
      </c>
      <c r="D327" s="3" t="s">
        <v>1602</v>
      </c>
      <c r="E327" s="4" t="str">
        <f t="shared" si="5"/>
        <v>邵某</v>
      </c>
      <c r="F327" s="3" t="s">
        <v>275</v>
      </c>
      <c r="G327" s="3" t="s">
        <v>1722</v>
      </c>
      <c r="H327" s="3" t="s">
        <v>352</v>
      </c>
      <c r="I327" s="5">
        <v>45714</v>
      </c>
      <c r="J327" s="3" t="s">
        <v>44</v>
      </c>
      <c r="K327" s="9"/>
      <c r="L327" s="6" t="s">
        <v>1604</v>
      </c>
    </row>
    <row r="328" ht="40.5" spans="1:12">
      <c r="A328" s="3">
        <v>326</v>
      </c>
      <c r="B328" s="3" t="s">
        <v>1723</v>
      </c>
      <c r="C328" s="3" t="s">
        <v>1724</v>
      </c>
      <c r="D328" s="3" t="s">
        <v>1725</v>
      </c>
      <c r="E328" s="4" t="str">
        <f t="shared" si="5"/>
        <v>阿某</v>
      </c>
      <c r="F328" s="3" t="s">
        <v>236</v>
      </c>
      <c r="G328" s="3" t="s">
        <v>1726</v>
      </c>
      <c r="H328" s="3" t="s">
        <v>352</v>
      </c>
      <c r="I328" s="5">
        <v>45714</v>
      </c>
      <c r="J328" s="3" t="s">
        <v>44</v>
      </c>
      <c r="K328" s="9"/>
      <c r="L328" s="6" t="s">
        <v>1727</v>
      </c>
    </row>
    <row r="329" ht="54" spans="1:12">
      <c r="A329" s="3">
        <v>327</v>
      </c>
      <c r="B329" s="3" t="s">
        <v>1728</v>
      </c>
      <c r="C329" s="3" t="s">
        <v>1729</v>
      </c>
      <c r="D329" s="3" t="s">
        <v>1730</v>
      </c>
      <c r="E329" s="4" t="str">
        <f t="shared" si="5"/>
        <v>阿某</v>
      </c>
      <c r="F329" s="3" t="s">
        <v>236</v>
      </c>
      <c r="G329" s="3" t="s">
        <v>1731</v>
      </c>
      <c r="H329" s="3" t="s">
        <v>1093</v>
      </c>
      <c r="I329" s="5">
        <v>45713</v>
      </c>
      <c r="J329" s="3" t="s">
        <v>44</v>
      </c>
      <c r="K329" s="9"/>
      <c r="L329" s="6" t="s">
        <v>1732</v>
      </c>
    </row>
    <row r="330" ht="40.5" spans="1:12">
      <c r="A330" s="3">
        <v>328</v>
      </c>
      <c r="B330" s="3" t="s">
        <v>1733</v>
      </c>
      <c r="C330" s="3" t="s">
        <v>1734</v>
      </c>
      <c r="D330" s="3" t="s">
        <v>1735</v>
      </c>
      <c r="E330" s="4" t="str">
        <f t="shared" si="5"/>
        <v>黄某</v>
      </c>
      <c r="F330" s="3" t="s">
        <v>236</v>
      </c>
      <c r="G330" s="3" t="s">
        <v>1736</v>
      </c>
      <c r="H330" s="3" t="s">
        <v>352</v>
      </c>
      <c r="I330" s="5">
        <v>45713</v>
      </c>
      <c r="J330" s="3" t="s">
        <v>44</v>
      </c>
      <c r="K330" s="9"/>
      <c r="L330" s="6" t="s">
        <v>1737</v>
      </c>
    </row>
    <row r="331" ht="54" spans="1:12">
      <c r="A331" s="3">
        <v>329</v>
      </c>
      <c r="B331" s="3" t="s">
        <v>1738</v>
      </c>
      <c r="C331" s="3" t="s">
        <v>1739</v>
      </c>
      <c r="D331" s="3" t="s">
        <v>1740</v>
      </c>
      <c r="E331" s="4" t="str">
        <f t="shared" si="5"/>
        <v>胡某</v>
      </c>
      <c r="F331" s="3" t="s">
        <v>292</v>
      </c>
      <c r="G331" s="3" t="s">
        <v>1741</v>
      </c>
      <c r="H331" s="3" t="s">
        <v>995</v>
      </c>
      <c r="I331" s="5">
        <v>45713</v>
      </c>
      <c r="J331" s="3" t="s">
        <v>44</v>
      </c>
      <c r="K331" s="9"/>
      <c r="L331" s="6" t="s">
        <v>1742</v>
      </c>
    </row>
    <row r="332" ht="54" spans="1:12">
      <c r="A332" s="3">
        <v>330</v>
      </c>
      <c r="B332" s="3" t="s">
        <v>1743</v>
      </c>
      <c r="C332" s="3" t="s">
        <v>1744</v>
      </c>
      <c r="D332" s="3" t="s">
        <v>1745</v>
      </c>
      <c r="E332" s="4" t="str">
        <f t="shared" si="5"/>
        <v>张某</v>
      </c>
      <c r="F332" s="3" t="s">
        <v>236</v>
      </c>
      <c r="G332" s="3" t="s">
        <v>1746</v>
      </c>
      <c r="H332" s="3" t="s">
        <v>1093</v>
      </c>
      <c r="I332" s="5">
        <v>45713</v>
      </c>
      <c r="J332" s="3" t="s">
        <v>44</v>
      </c>
      <c r="K332" s="9"/>
      <c r="L332" s="6" t="s">
        <v>1747</v>
      </c>
    </row>
    <row r="333" ht="40.5" spans="1:12">
      <c r="A333" s="3">
        <v>331</v>
      </c>
      <c r="B333" s="3" t="s">
        <v>1748</v>
      </c>
      <c r="C333" s="3" t="s">
        <v>1585</v>
      </c>
      <c r="D333" s="3" t="s">
        <v>1586</v>
      </c>
      <c r="E333" s="4" t="str">
        <f t="shared" si="5"/>
        <v>黑某</v>
      </c>
      <c r="F333" s="3" t="s">
        <v>275</v>
      </c>
      <c r="G333" s="3" t="s">
        <v>1749</v>
      </c>
      <c r="H333" s="3" t="s">
        <v>352</v>
      </c>
      <c r="I333" s="5">
        <v>45713</v>
      </c>
      <c r="J333" s="3" t="s">
        <v>44</v>
      </c>
      <c r="K333" s="9"/>
      <c r="L333" s="6" t="s">
        <v>1588</v>
      </c>
    </row>
    <row r="334" ht="40.5" spans="1:12">
      <c r="A334" s="3">
        <v>332</v>
      </c>
      <c r="B334" s="3" t="s">
        <v>1750</v>
      </c>
      <c r="C334" s="3" t="s">
        <v>1751</v>
      </c>
      <c r="D334" s="3" t="s">
        <v>1752</v>
      </c>
      <c r="E334" s="4" t="str">
        <f t="shared" si="5"/>
        <v>阿某</v>
      </c>
      <c r="F334" s="3" t="s">
        <v>236</v>
      </c>
      <c r="G334" s="3" t="s">
        <v>1753</v>
      </c>
      <c r="H334" s="3" t="s">
        <v>352</v>
      </c>
      <c r="I334" s="5">
        <v>45709</v>
      </c>
      <c r="J334" s="3" t="s">
        <v>44</v>
      </c>
      <c r="K334" s="9"/>
      <c r="L334" s="6" t="s">
        <v>1754</v>
      </c>
    </row>
    <row r="335" ht="40.5" spans="1:12">
      <c r="A335" s="3">
        <v>333</v>
      </c>
      <c r="B335" s="3" t="s">
        <v>1755</v>
      </c>
      <c r="C335" s="3" t="s">
        <v>1756</v>
      </c>
      <c r="D335" s="3" t="s">
        <v>1757</v>
      </c>
      <c r="E335" s="4" t="str">
        <f t="shared" si="5"/>
        <v>克某</v>
      </c>
      <c r="F335" s="3" t="s">
        <v>236</v>
      </c>
      <c r="G335" s="3" t="s">
        <v>1758</v>
      </c>
      <c r="H335" s="3" t="s">
        <v>352</v>
      </c>
      <c r="I335" s="5">
        <v>45709</v>
      </c>
      <c r="J335" s="3" t="s">
        <v>44</v>
      </c>
      <c r="K335" s="9"/>
      <c r="L335" s="6" t="s">
        <v>1759</v>
      </c>
    </row>
    <row r="336" ht="40.5" spans="1:12">
      <c r="A336" s="3">
        <v>334</v>
      </c>
      <c r="B336" s="3" t="s">
        <v>1760</v>
      </c>
      <c r="C336" s="3" t="s">
        <v>1761</v>
      </c>
      <c r="D336" s="3" t="s">
        <v>1762</v>
      </c>
      <c r="E336" s="4" t="str">
        <f t="shared" si="5"/>
        <v>萨某</v>
      </c>
      <c r="F336" s="3" t="s">
        <v>236</v>
      </c>
      <c r="G336" s="3" t="s">
        <v>1763</v>
      </c>
      <c r="H336" s="3" t="s">
        <v>352</v>
      </c>
      <c r="I336" s="5">
        <v>45709</v>
      </c>
      <c r="J336" s="3" t="s">
        <v>44</v>
      </c>
      <c r="K336" s="9"/>
      <c r="L336" s="6" t="s">
        <v>1764</v>
      </c>
    </row>
    <row r="337" ht="54" spans="1:12">
      <c r="A337" s="3">
        <v>335</v>
      </c>
      <c r="B337" s="3" t="s">
        <v>1765</v>
      </c>
      <c r="C337" s="3" t="s">
        <v>1766</v>
      </c>
      <c r="D337" s="3" t="s">
        <v>1767</v>
      </c>
      <c r="E337" s="4" t="str">
        <f t="shared" si="5"/>
        <v>乌某</v>
      </c>
      <c r="F337" s="3" t="s">
        <v>236</v>
      </c>
      <c r="G337" s="3" t="s">
        <v>1768</v>
      </c>
      <c r="H337" s="3" t="s">
        <v>1093</v>
      </c>
      <c r="I337" s="5">
        <v>45706</v>
      </c>
      <c r="J337" s="3" t="s">
        <v>44</v>
      </c>
      <c r="K337" s="9"/>
      <c r="L337" s="6" t="s">
        <v>1769</v>
      </c>
    </row>
    <row r="338" ht="81" spans="1:12">
      <c r="A338" s="3">
        <v>336</v>
      </c>
      <c r="B338" s="3" t="s">
        <v>1770</v>
      </c>
      <c r="C338" s="3" t="s">
        <v>1771</v>
      </c>
      <c r="D338" s="3" t="s">
        <v>1772</v>
      </c>
      <c r="E338" s="4" t="str">
        <f t="shared" si="5"/>
        <v>安某</v>
      </c>
      <c r="F338" s="3" t="s">
        <v>236</v>
      </c>
      <c r="G338" s="3" t="s">
        <v>1773</v>
      </c>
      <c r="H338" s="3" t="s">
        <v>270</v>
      </c>
      <c r="I338" s="5">
        <v>45705</v>
      </c>
      <c r="J338" s="3" t="s">
        <v>44</v>
      </c>
      <c r="K338" s="9"/>
      <c r="L338" s="6" t="s">
        <v>1774</v>
      </c>
    </row>
    <row r="339" ht="54" spans="1:12">
      <c r="A339" s="3">
        <v>337</v>
      </c>
      <c r="B339" s="3" t="s">
        <v>1775</v>
      </c>
      <c r="C339" s="3" t="s">
        <v>1776</v>
      </c>
      <c r="D339" s="3" t="s">
        <v>1777</v>
      </c>
      <c r="E339" s="4" t="str">
        <f t="shared" si="5"/>
        <v>艾某</v>
      </c>
      <c r="F339" s="3" t="s">
        <v>292</v>
      </c>
      <c r="G339" s="3" t="s">
        <v>1778</v>
      </c>
      <c r="H339" s="3" t="s">
        <v>995</v>
      </c>
      <c r="I339" s="5">
        <v>45702</v>
      </c>
      <c r="J339" s="3" t="s">
        <v>44</v>
      </c>
      <c r="K339" s="9"/>
      <c r="L339" s="6" t="s">
        <v>1779</v>
      </c>
    </row>
    <row r="340" ht="54" spans="1:12">
      <c r="A340" s="3">
        <v>338</v>
      </c>
      <c r="B340" s="3" t="s">
        <v>1780</v>
      </c>
      <c r="C340" s="3" t="s">
        <v>1781</v>
      </c>
      <c r="D340" s="3" t="s">
        <v>1782</v>
      </c>
      <c r="E340" s="4" t="str">
        <f t="shared" si="5"/>
        <v>阿某</v>
      </c>
      <c r="F340" s="3" t="s">
        <v>236</v>
      </c>
      <c r="G340" s="3" t="s">
        <v>1783</v>
      </c>
      <c r="H340" s="3" t="s">
        <v>1093</v>
      </c>
      <c r="I340" s="5">
        <v>45702</v>
      </c>
      <c r="J340" s="3" t="s">
        <v>44</v>
      </c>
      <c r="K340" s="9"/>
      <c r="L340" s="6" t="s">
        <v>1784</v>
      </c>
    </row>
    <row r="341" ht="40.5" spans="1:12">
      <c r="A341" s="3">
        <v>339</v>
      </c>
      <c r="B341" s="3" t="s">
        <v>1785</v>
      </c>
      <c r="C341" s="3" t="s">
        <v>1786</v>
      </c>
      <c r="D341" s="3" t="s">
        <v>1787</v>
      </c>
      <c r="E341" s="4" t="str">
        <f t="shared" si="5"/>
        <v>塔某</v>
      </c>
      <c r="F341" s="3" t="s">
        <v>236</v>
      </c>
      <c r="G341" s="3" t="s">
        <v>1788</v>
      </c>
      <c r="H341" s="3" t="s">
        <v>352</v>
      </c>
      <c r="I341" s="5">
        <v>45701</v>
      </c>
      <c r="J341" s="3" t="s">
        <v>44</v>
      </c>
      <c r="K341" s="9"/>
      <c r="L341" s="6" t="s">
        <v>1789</v>
      </c>
    </row>
    <row r="342" ht="81" spans="1:12">
      <c r="A342" s="3">
        <v>340</v>
      </c>
      <c r="B342" s="3" t="s">
        <v>1790</v>
      </c>
      <c r="C342" s="3" t="s">
        <v>1791</v>
      </c>
      <c r="D342" s="3" t="s">
        <v>1792</v>
      </c>
      <c r="E342" s="4" t="str">
        <f t="shared" si="5"/>
        <v>艾某</v>
      </c>
      <c r="F342" s="3" t="s">
        <v>236</v>
      </c>
      <c r="G342" s="3" t="s">
        <v>1793</v>
      </c>
      <c r="H342" s="3" t="s">
        <v>1422</v>
      </c>
      <c r="I342" s="5">
        <v>45698</v>
      </c>
      <c r="J342" s="3" t="s">
        <v>44</v>
      </c>
      <c r="K342" s="9"/>
      <c r="L342" s="6" t="s">
        <v>1794</v>
      </c>
    </row>
    <row r="343" ht="40.5" spans="1:12">
      <c r="A343" s="3">
        <v>341</v>
      </c>
      <c r="B343" s="3" t="s">
        <v>1795</v>
      </c>
      <c r="C343" s="3" t="s">
        <v>1796</v>
      </c>
      <c r="D343" s="3" t="s">
        <v>1797</v>
      </c>
      <c r="E343" s="4" t="str">
        <f t="shared" si="5"/>
        <v>麦某</v>
      </c>
      <c r="F343" s="3" t="s">
        <v>236</v>
      </c>
      <c r="G343" s="3" t="s">
        <v>1798</v>
      </c>
      <c r="H343" s="3" t="s">
        <v>352</v>
      </c>
      <c r="I343" s="5">
        <v>45698</v>
      </c>
      <c r="J343" s="3" t="s">
        <v>44</v>
      </c>
      <c r="K343" s="9"/>
      <c r="L343" s="6" t="s">
        <v>1799</v>
      </c>
    </row>
    <row r="344" ht="94.5" spans="1:12">
      <c r="A344" s="3">
        <v>342</v>
      </c>
      <c r="B344" s="3" t="s">
        <v>1800</v>
      </c>
      <c r="C344" s="3" t="s">
        <v>1801</v>
      </c>
      <c r="D344" s="3" t="s">
        <v>1802</v>
      </c>
      <c r="E344" s="4" t="str">
        <f t="shared" si="5"/>
        <v>布某</v>
      </c>
      <c r="F344" s="3" t="s">
        <v>236</v>
      </c>
      <c r="G344" s="3" t="s">
        <v>1803</v>
      </c>
      <c r="H344" s="3" t="s">
        <v>1804</v>
      </c>
      <c r="I344" s="5">
        <v>45696</v>
      </c>
      <c r="J344" s="3" t="s">
        <v>44</v>
      </c>
      <c r="K344" s="9"/>
      <c r="L344" s="6" t="s">
        <v>1805</v>
      </c>
    </row>
    <row r="345" ht="67.5" spans="1:12">
      <c r="A345" s="3">
        <v>343</v>
      </c>
      <c r="B345" s="3" t="s">
        <v>1806</v>
      </c>
      <c r="C345" s="3" t="s">
        <v>1807</v>
      </c>
      <c r="D345" s="3" t="s">
        <v>1808</v>
      </c>
      <c r="E345" s="4" t="str">
        <f t="shared" si="5"/>
        <v>布某</v>
      </c>
      <c r="F345" s="3" t="s">
        <v>236</v>
      </c>
      <c r="G345" s="3" t="s">
        <v>1809</v>
      </c>
      <c r="H345" s="3" t="s">
        <v>570</v>
      </c>
      <c r="I345" s="5">
        <v>45696</v>
      </c>
      <c r="J345" s="3" t="s">
        <v>44</v>
      </c>
      <c r="K345" s="9"/>
      <c r="L345" s="6" t="s">
        <v>1810</v>
      </c>
    </row>
    <row r="346" ht="54" spans="1:12">
      <c r="A346" s="3">
        <v>344</v>
      </c>
      <c r="B346" s="3" t="s">
        <v>1811</v>
      </c>
      <c r="C346" s="3" t="s">
        <v>1812</v>
      </c>
      <c r="D346" s="3" t="s">
        <v>1813</v>
      </c>
      <c r="E346" s="4" t="str">
        <f t="shared" si="5"/>
        <v>马某</v>
      </c>
      <c r="F346" s="3" t="s">
        <v>236</v>
      </c>
      <c r="G346" s="3" t="s">
        <v>1814</v>
      </c>
      <c r="H346" s="3" t="s">
        <v>686</v>
      </c>
      <c r="I346" s="5">
        <v>45695</v>
      </c>
      <c r="J346" s="3" t="s">
        <v>44</v>
      </c>
      <c r="K346" s="9"/>
      <c r="L346" s="6" t="s">
        <v>1815</v>
      </c>
    </row>
    <row r="347" ht="40.5" spans="1:12">
      <c r="A347" s="3">
        <v>345</v>
      </c>
      <c r="B347" s="3" t="s">
        <v>1816</v>
      </c>
      <c r="C347" s="3" t="s">
        <v>1817</v>
      </c>
      <c r="D347" s="3" t="s">
        <v>1818</v>
      </c>
      <c r="E347" s="4" t="str">
        <f t="shared" si="5"/>
        <v>苏某</v>
      </c>
      <c r="F347" s="3" t="s">
        <v>236</v>
      </c>
      <c r="G347" s="3" t="s">
        <v>1819</v>
      </c>
      <c r="H347" s="3" t="s">
        <v>352</v>
      </c>
      <c r="I347" s="5">
        <v>45695</v>
      </c>
      <c r="J347" s="3" t="s">
        <v>44</v>
      </c>
      <c r="K347" s="9"/>
      <c r="L347" s="6" t="s">
        <v>1820</v>
      </c>
    </row>
    <row r="348" ht="54" spans="1:12">
      <c r="A348" s="3">
        <v>346</v>
      </c>
      <c r="B348" s="3" t="s">
        <v>1821</v>
      </c>
      <c r="C348" s="3" t="s">
        <v>1822</v>
      </c>
      <c r="D348" s="3" t="s">
        <v>1823</v>
      </c>
      <c r="E348" s="4" t="str">
        <f t="shared" si="5"/>
        <v>布某</v>
      </c>
      <c r="F348" s="3" t="s">
        <v>292</v>
      </c>
      <c r="G348" s="3" t="s">
        <v>1824</v>
      </c>
      <c r="H348" s="3" t="s">
        <v>995</v>
      </c>
      <c r="I348" s="5">
        <v>45694</v>
      </c>
      <c r="J348" s="3" t="s">
        <v>44</v>
      </c>
      <c r="K348" s="9"/>
      <c r="L348" s="6" t="s">
        <v>1825</v>
      </c>
    </row>
    <row r="349" ht="40.5" spans="1:12">
      <c r="A349" s="3">
        <v>347</v>
      </c>
      <c r="B349" s="3" t="s">
        <v>1826</v>
      </c>
      <c r="C349" s="3" t="s">
        <v>1827</v>
      </c>
      <c r="D349" s="3" t="s">
        <v>1828</v>
      </c>
      <c r="E349" s="4" t="str">
        <f t="shared" si="5"/>
        <v>布某</v>
      </c>
      <c r="F349" s="3" t="s">
        <v>236</v>
      </c>
      <c r="G349" s="3" t="s">
        <v>1829</v>
      </c>
      <c r="H349" s="3" t="s">
        <v>244</v>
      </c>
      <c r="I349" s="5">
        <v>45693</v>
      </c>
      <c r="J349" s="3" t="s">
        <v>44</v>
      </c>
      <c r="K349" s="9"/>
      <c r="L349" s="6" t="s">
        <v>1830</v>
      </c>
    </row>
    <row r="350" ht="54" spans="1:12">
      <c r="A350" s="3">
        <v>348</v>
      </c>
      <c r="B350" s="3" t="s">
        <v>1831</v>
      </c>
      <c r="C350" s="3" t="s">
        <v>1832</v>
      </c>
      <c r="D350" s="3" t="s">
        <v>1833</v>
      </c>
      <c r="E350" s="4" t="str">
        <f t="shared" si="5"/>
        <v>热某</v>
      </c>
      <c r="F350" s="3" t="s">
        <v>236</v>
      </c>
      <c r="G350" s="3" t="s">
        <v>1834</v>
      </c>
      <c r="H350" s="3" t="s">
        <v>1093</v>
      </c>
      <c r="I350" s="5">
        <v>45693</v>
      </c>
      <c r="J350" s="3" t="s">
        <v>44</v>
      </c>
      <c r="K350" s="9"/>
      <c r="L350" s="6" t="s">
        <v>1835</v>
      </c>
    </row>
    <row r="351" ht="67.5" spans="1:12">
      <c r="A351" s="3">
        <v>349</v>
      </c>
      <c r="B351" s="3" t="s">
        <v>1836</v>
      </c>
      <c r="C351" s="3" t="s">
        <v>1837</v>
      </c>
      <c r="D351" s="3" t="s">
        <v>1838</v>
      </c>
      <c r="E351" s="4" t="str">
        <f t="shared" si="5"/>
        <v>阿某</v>
      </c>
      <c r="F351" s="3" t="s">
        <v>236</v>
      </c>
      <c r="G351" s="3" t="s">
        <v>1839</v>
      </c>
      <c r="H351" s="3" t="s">
        <v>570</v>
      </c>
      <c r="I351" s="5">
        <v>45693</v>
      </c>
      <c r="J351" s="3" t="s">
        <v>44</v>
      </c>
      <c r="K351" s="9"/>
      <c r="L351" s="6" t="s">
        <v>1840</v>
      </c>
    </row>
    <row r="352" ht="81" spans="1:12">
      <c r="A352" s="3">
        <v>350</v>
      </c>
      <c r="B352" s="3" t="s">
        <v>1841</v>
      </c>
      <c r="C352" s="3" t="s">
        <v>1842</v>
      </c>
      <c r="D352" s="3" t="s">
        <v>1843</v>
      </c>
      <c r="E352" s="4" t="str">
        <f t="shared" si="5"/>
        <v>布某</v>
      </c>
      <c r="F352" s="3" t="s">
        <v>236</v>
      </c>
      <c r="G352" s="3" t="s">
        <v>1844</v>
      </c>
      <c r="H352" s="3" t="s">
        <v>1845</v>
      </c>
      <c r="I352" s="5">
        <v>45684</v>
      </c>
      <c r="J352" s="3" t="s">
        <v>44</v>
      </c>
      <c r="K352" s="9"/>
      <c r="L352" s="6" t="s">
        <v>1846</v>
      </c>
    </row>
    <row r="353" ht="40.5" spans="1:12">
      <c r="A353" s="3">
        <v>351</v>
      </c>
      <c r="B353" s="3" t="s">
        <v>1847</v>
      </c>
      <c r="C353" s="3" t="s">
        <v>1848</v>
      </c>
      <c r="D353" s="3" t="s">
        <v>1849</v>
      </c>
      <c r="E353" s="4" t="str">
        <f t="shared" si="5"/>
        <v>比某</v>
      </c>
      <c r="F353" s="3" t="s">
        <v>236</v>
      </c>
      <c r="G353" s="3" t="s">
        <v>1850</v>
      </c>
      <c r="H353" s="3" t="s">
        <v>352</v>
      </c>
      <c r="I353" s="5">
        <v>45684</v>
      </c>
      <c r="J353" s="3" t="s">
        <v>44</v>
      </c>
      <c r="K353" s="9"/>
      <c r="L353" s="6" t="s">
        <v>1851</v>
      </c>
    </row>
    <row r="354" ht="54" spans="1:12">
      <c r="A354" s="3">
        <v>352</v>
      </c>
      <c r="B354" s="3" t="s">
        <v>1852</v>
      </c>
      <c r="C354" s="3" t="s">
        <v>1853</v>
      </c>
      <c r="D354" s="3" t="s">
        <v>1854</v>
      </c>
      <c r="E354" s="4" t="str">
        <f t="shared" si="5"/>
        <v>麦某</v>
      </c>
      <c r="F354" s="3" t="s">
        <v>236</v>
      </c>
      <c r="G354" s="3" t="s">
        <v>1855</v>
      </c>
      <c r="H354" s="3" t="s">
        <v>822</v>
      </c>
      <c r="I354" s="5">
        <v>45683</v>
      </c>
      <c r="J354" s="3" t="s">
        <v>44</v>
      </c>
      <c r="K354" s="9"/>
      <c r="L354" s="6" t="s">
        <v>1856</v>
      </c>
    </row>
    <row r="355" ht="40.5" spans="1:12">
      <c r="A355" s="3">
        <v>353</v>
      </c>
      <c r="B355" s="3" t="s">
        <v>1857</v>
      </c>
      <c r="C355" s="3" t="s">
        <v>1858</v>
      </c>
      <c r="D355" s="3" t="s">
        <v>1859</v>
      </c>
      <c r="E355" s="4" t="str">
        <f t="shared" si="5"/>
        <v>阿某</v>
      </c>
      <c r="F355" s="3" t="s">
        <v>236</v>
      </c>
      <c r="G355" s="3" t="s">
        <v>1860</v>
      </c>
      <c r="H355" s="3" t="s">
        <v>352</v>
      </c>
      <c r="I355" s="5">
        <v>45680</v>
      </c>
      <c r="J355" s="3" t="s">
        <v>44</v>
      </c>
      <c r="K355" s="9"/>
      <c r="L355" s="6" t="s">
        <v>1861</v>
      </c>
    </row>
    <row r="356" ht="81" spans="1:12">
      <c r="A356" s="3">
        <v>354</v>
      </c>
      <c r="B356" s="3" t="s">
        <v>1862</v>
      </c>
      <c r="C356" s="3" t="s">
        <v>1863</v>
      </c>
      <c r="D356" s="3" t="s">
        <v>1864</v>
      </c>
      <c r="E356" s="4" t="str">
        <f t="shared" si="5"/>
        <v>祖某</v>
      </c>
      <c r="F356" s="3" t="s">
        <v>236</v>
      </c>
      <c r="G356" s="3" t="s">
        <v>1865</v>
      </c>
      <c r="H356" s="3" t="s">
        <v>270</v>
      </c>
      <c r="I356" s="5">
        <v>45679</v>
      </c>
      <c r="J356" s="3" t="s">
        <v>44</v>
      </c>
      <c r="K356" s="9"/>
      <c r="L356" s="6" t="s">
        <v>1866</v>
      </c>
    </row>
    <row r="357" ht="54" spans="1:12">
      <c r="A357" s="3">
        <v>355</v>
      </c>
      <c r="B357" s="3" t="s">
        <v>1867</v>
      </c>
      <c r="C357" s="3" t="s">
        <v>1868</v>
      </c>
      <c r="D357" s="3" t="s">
        <v>1869</v>
      </c>
      <c r="E357" s="4" t="str">
        <f t="shared" si="5"/>
        <v>布某</v>
      </c>
      <c r="F357" s="3" t="s">
        <v>292</v>
      </c>
      <c r="G357" s="3" t="s">
        <v>1870</v>
      </c>
      <c r="H357" s="3" t="s">
        <v>995</v>
      </c>
      <c r="I357" s="5">
        <v>45678</v>
      </c>
      <c r="J357" s="3" t="s">
        <v>44</v>
      </c>
      <c r="K357" s="9"/>
      <c r="L357" s="6" t="s">
        <v>1871</v>
      </c>
    </row>
    <row r="358" ht="40.5" spans="1:12">
      <c r="A358" s="3">
        <v>356</v>
      </c>
      <c r="B358" s="3" t="s">
        <v>1872</v>
      </c>
      <c r="C358" s="3" t="s">
        <v>1873</v>
      </c>
      <c r="D358" s="3" t="s">
        <v>1874</v>
      </c>
      <c r="E358" s="4" t="str">
        <f t="shared" si="5"/>
        <v>托某</v>
      </c>
      <c r="F358" s="3" t="s">
        <v>236</v>
      </c>
      <c r="G358" s="3" t="s">
        <v>1875</v>
      </c>
      <c r="H358" s="3" t="s">
        <v>352</v>
      </c>
      <c r="I358" s="5">
        <v>45678</v>
      </c>
      <c r="J358" s="3" t="s">
        <v>44</v>
      </c>
      <c r="K358" s="9"/>
      <c r="L358" s="6" t="s">
        <v>1876</v>
      </c>
    </row>
    <row r="359" ht="67.5" spans="1:12">
      <c r="A359" s="3">
        <v>357</v>
      </c>
      <c r="B359" s="3" t="s">
        <v>1877</v>
      </c>
      <c r="C359" s="3" t="s">
        <v>1878</v>
      </c>
      <c r="D359" s="3" t="s">
        <v>1879</v>
      </c>
      <c r="E359" s="4" t="str">
        <f t="shared" si="5"/>
        <v>刘某</v>
      </c>
      <c r="F359" s="3" t="s">
        <v>292</v>
      </c>
      <c r="G359" s="3" t="s">
        <v>1880</v>
      </c>
      <c r="H359" s="3" t="s">
        <v>1334</v>
      </c>
      <c r="I359" s="5">
        <v>45673</v>
      </c>
      <c r="J359" s="3" t="s">
        <v>44</v>
      </c>
      <c r="K359" s="9"/>
      <c r="L359" s="6" t="s">
        <v>1881</v>
      </c>
    </row>
    <row r="360" ht="81" spans="1:12">
      <c r="A360" s="3">
        <v>358</v>
      </c>
      <c r="B360" s="3" t="s">
        <v>1882</v>
      </c>
      <c r="C360" s="3" t="s">
        <v>1883</v>
      </c>
      <c r="D360" s="3" t="s">
        <v>1884</v>
      </c>
      <c r="E360" s="4" t="str">
        <f t="shared" si="5"/>
        <v>阿某</v>
      </c>
      <c r="F360" s="3" t="s">
        <v>236</v>
      </c>
      <c r="G360" s="3" t="s">
        <v>1885</v>
      </c>
      <c r="H360" s="3" t="s">
        <v>1422</v>
      </c>
      <c r="I360" s="5">
        <v>45672</v>
      </c>
      <c r="J360" s="3" t="s">
        <v>44</v>
      </c>
      <c r="K360" s="9"/>
      <c r="L360" s="6" t="s">
        <v>1886</v>
      </c>
    </row>
    <row r="361" ht="40.5" spans="1:12">
      <c r="A361" s="3">
        <v>359</v>
      </c>
      <c r="B361" s="3" t="s">
        <v>1887</v>
      </c>
      <c r="C361" s="3" t="s">
        <v>1888</v>
      </c>
      <c r="D361" s="3" t="s">
        <v>1889</v>
      </c>
      <c r="E361" s="4" t="str">
        <f t="shared" si="5"/>
        <v>艾某</v>
      </c>
      <c r="F361" s="3" t="s">
        <v>236</v>
      </c>
      <c r="G361" s="3" t="s">
        <v>1890</v>
      </c>
      <c r="H361" s="3" t="s">
        <v>244</v>
      </c>
      <c r="I361" s="5">
        <v>45672</v>
      </c>
      <c r="J361" s="3" t="s">
        <v>44</v>
      </c>
      <c r="K361" s="9"/>
      <c r="L361" s="6" t="s">
        <v>1891</v>
      </c>
    </row>
    <row r="362" ht="40.5" spans="1:12">
      <c r="A362" s="3">
        <v>360</v>
      </c>
      <c r="B362" s="3" t="s">
        <v>1892</v>
      </c>
      <c r="C362" s="3" t="s">
        <v>1893</v>
      </c>
      <c r="D362" s="3" t="s">
        <v>1894</v>
      </c>
      <c r="E362" s="4" t="str">
        <f t="shared" si="5"/>
        <v>吾某</v>
      </c>
      <c r="F362" s="3" t="s">
        <v>236</v>
      </c>
      <c r="G362" s="3" t="s">
        <v>1895</v>
      </c>
      <c r="H362" s="3" t="s">
        <v>352</v>
      </c>
      <c r="I362" s="10">
        <v>45671</v>
      </c>
      <c r="J362" s="3" t="s">
        <v>44</v>
      </c>
      <c r="K362" s="9"/>
      <c r="L362" s="6" t="s">
        <v>1896</v>
      </c>
    </row>
    <row r="363" ht="67.5" spans="1:12">
      <c r="A363" s="3">
        <v>361</v>
      </c>
      <c r="B363" s="3" t="s">
        <v>1897</v>
      </c>
      <c r="C363" s="3" t="s">
        <v>1898</v>
      </c>
      <c r="D363" s="3" t="s">
        <v>1899</v>
      </c>
      <c r="E363" s="4" t="str">
        <f t="shared" si="5"/>
        <v>麦某</v>
      </c>
      <c r="F363" s="3" t="s">
        <v>236</v>
      </c>
      <c r="G363" s="3" t="s">
        <v>1900</v>
      </c>
      <c r="H363" s="3" t="s">
        <v>570</v>
      </c>
      <c r="I363" s="10">
        <v>45671</v>
      </c>
      <c r="J363" s="3" t="s">
        <v>44</v>
      </c>
      <c r="K363" s="9"/>
      <c r="L363" s="6" t="s">
        <v>305</v>
      </c>
    </row>
    <row r="364" ht="40.5" spans="1:12">
      <c r="A364" s="3">
        <v>362</v>
      </c>
      <c r="B364" s="3" t="s">
        <v>1901</v>
      </c>
      <c r="C364" s="3" t="s">
        <v>1902</v>
      </c>
      <c r="D364" s="3" t="s">
        <v>1903</v>
      </c>
      <c r="E364" s="4" t="str">
        <f t="shared" si="5"/>
        <v>吾某</v>
      </c>
      <c r="F364" s="3" t="s">
        <v>236</v>
      </c>
      <c r="G364" s="3" t="s">
        <v>1904</v>
      </c>
      <c r="H364" s="3" t="s">
        <v>352</v>
      </c>
      <c r="I364" s="10">
        <v>45671</v>
      </c>
      <c r="J364" s="3" t="s">
        <v>44</v>
      </c>
      <c r="K364" s="9"/>
      <c r="L364" s="6" t="s">
        <v>1905</v>
      </c>
    </row>
    <row r="365" ht="40.5" spans="1:12">
      <c r="A365" s="3">
        <v>363</v>
      </c>
      <c r="B365" s="3" t="s">
        <v>1906</v>
      </c>
      <c r="C365" s="3" t="s">
        <v>1907</v>
      </c>
      <c r="D365" s="3" t="s">
        <v>1908</v>
      </c>
      <c r="E365" s="4" t="str">
        <f t="shared" si="5"/>
        <v>阿某</v>
      </c>
      <c r="F365" s="3" t="s">
        <v>292</v>
      </c>
      <c r="G365" s="3" t="s">
        <v>1909</v>
      </c>
      <c r="H365" s="3" t="s">
        <v>42</v>
      </c>
      <c r="I365" s="10">
        <v>45664</v>
      </c>
      <c r="J365" s="3" t="s">
        <v>44</v>
      </c>
      <c r="K365" s="9"/>
      <c r="L365" s="6" t="s">
        <v>1910</v>
      </c>
    </row>
    <row r="366" ht="54" spans="1:12">
      <c r="A366" s="3">
        <v>364</v>
      </c>
      <c r="B366" s="3" t="s">
        <v>1911</v>
      </c>
      <c r="C366" s="3" t="s">
        <v>1912</v>
      </c>
      <c r="D366" s="3" t="s">
        <v>1913</v>
      </c>
      <c r="E366" s="4" t="str">
        <f t="shared" si="5"/>
        <v>依某</v>
      </c>
      <c r="F366" s="3" t="s">
        <v>292</v>
      </c>
      <c r="G366" s="3" t="s">
        <v>1914</v>
      </c>
      <c r="H366" s="3" t="s">
        <v>995</v>
      </c>
      <c r="I366" s="10">
        <v>45664</v>
      </c>
      <c r="J366" s="3" t="s">
        <v>44</v>
      </c>
      <c r="K366" s="9"/>
      <c r="L366" s="6" t="s">
        <v>1915</v>
      </c>
    </row>
    <row r="367" ht="81" spans="1:12">
      <c r="A367" s="3">
        <v>365</v>
      </c>
      <c r="B367" s="3" t="s">
        <v>1916</v>
      </c>
      <c r="C367" s="3" t="s">
        <v>1917</v>
      </c>
      <c r="D367" s="3" t="s">
        <v>1918</v>
      </c>
      <c r="E367" s="4" t="str">
        <f t="shared" si="5"/>
        <v>木某</v>
      </c>
      <c r="F367" s="3" t="s">
        <v>236</v>
      </c>
      <c r="G367" s="3" t="s">
        <v>1919</v>
      </c>
      <c r="H367" s="3" t="s">
        <v>270</v>
      </c>
      <c r="I367" s="10">
        <v>45663</v>
      </c>
      <c r="J367" s="3" t="s">
        <v>44</v>
      </c>
      <c r="K367" s="9"/>
      <c r="L367" s="6" t="s">
        <v>1920</v>
      </c>
    </row>
    <row r="368" ht="54" spans="1:12">
      <c r="A368" s="3">
        <v>366</v>
      </c>
      <c r="B368" s="3" t="s">
        <v>1921</v>
      </c>
      <c r="C368" s="3" t="s">
        <v>1922</v>
      </c>
      <c r="D368" s="3" t="s">
        <v>1923</v>
      </c>
      <c r="E368" s="4" t="str">
        <f t="shared" si="5"/>
        <v>冯某</v>
      </c>
      <c r="F368" s="3" t="s">
        <v>292</v>
      </c>
      <c r="G368" s="3" t="s">
        <v>1924</v>
      </c>
      <c r="H368" s="3" t="s">
        <v>995</v>
      </c>
      <c r="I368" s="10">
        <v>45663</v>
      </c>
      <c r="J368" s="3" t="s">
        <v>44</v>
      </c>
      <c r="K368" s="9"/>
      <c r="L368" s="6" t="s">
        <v>1925</v>
      </c>
    </row>
    <row r="369" ht="40.5" spans="1:12">
      <c r="A369" s="3">
        <v>367</v>
      </c>
      <c r="B369" s="3" t="s">
        <v>1926</v>
      </c>
      <c r="C369" s="3" t="s">
        <v>1927</v>
      </c>
      <c r="D369" s="3" t="s">
        <v>1928</v>
      </c>
      <c r="E369" s="4" t="str">
        <f t="shared" si="5"/>
        <v>努某</v>
      </c>
      <c r="F369" s="3" t="s">
        <v>236</v>
      </c>
      <c r="G369" s="3" t="s">
        <v>1929</v>
      </c>
      <c r="H369" s="3" t="s">
        <v>352</v>
      </c>
      <c r="I369" s="10">
        <v>45663</v>
      </c>
      <c r="J369" s="3" t="s">
        <v>44</v>
      </c>
      <c r="K369" s="9"/>
      <c r="L369" s="6" t="s">
        <v>1930</v>
      </c>
    </row>
    <row r="370" ht="81" spans="1:12">
      <c r="A370" s="3">
        <v>368</v>
      </c>
      <c r="B370" s="3" t="s">
        <v>1931</v>
      </c>
      <c r="C370" s="3" t="s">
        <v>1932</v>
      </c>
      <c r="D370" s="3" t="s">
        <v>1933</v>
      </c>
      <c r="E370" s="4" t="str">
        <f t="shared" si="5"/>
        <v>祖某</v>
      </c>
      <c r="F370" s="3" t="s">
        <v>292</v>
      </c>
      <c r="G370" s="3" t="s">
        <v>1934</v>
      </c>
      <c r="H370" s="3" t="s">
        <v>1935</v>
      </c>
      <c r="I370" s="10">
        <v>45659</v>
      </c>
      <c r="J370" s="3" t="s">
        <v>44</v>
      </c>
      <c r="K370" s="9"/>
      <c r="L370" s="6" t="s">
        <v>1936</v>
      </c>
    </row>
    <row r="371" ht="40.5" spans="1:12">
      <c r="A371" s="3">
        <v>369</v>
      </c>
      <c r="B371" s="3" t="s">
        <v>1937</v>
      </c>
      <c r="C371" s="3" t="s">
        <v>1938</v>
      </c>
      <c r="D371" s="3" t="s">
        <v>1939</v>
      </c>
      <c r="E371" s="4" t="str">
        <f t="shared" si="5"/>
        <v>麦某</v>
      </c>
      <c r="F371" s="3" t="s">
        <v>236</v>
      </c>
      <c r="G371" s="3" t="s">
        <v>1940</v>
      </c>
      <c r="H371" s="3" t="s">
        <v>352</v>
      </c>
      <c r="I371" s="10">
        <v>45659</v>
      </c>
      <c r="J371" s="3" t="s">
        <v>44</v>
      </c>
      <c r="K371" s="9"/>
      <c r="L371" s="6" t="s">
        <v>1941</v>
      </c>
    </row>
  </sheetData>
  <mergeCells count="1">
    <mergeCell ref="A1:K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E12" sqref="E12"/>
    </sheetView>
  </sheetViews>
  <sheetFormatPr defaultColWidth="9" defaultRowHeight="13.5" outlineLevelRow="3"/>
  <cols>
    <col min="1" max="1" width="6.25" customWidth="1"/>
    <col min="2" max="2" width="18.625" customWidth="1"/>
    <col min="3" max="3" width="17.625" customWidth="1"/>
    <col min="4" max="4" width="19.625" customWidth="1"/>
    <col min="5" max="5" width="11.375" customWidth="1"/>
    <col min="6" max="6" width="15.5" customWidth="1"/>
    <col min="7" max="7" width="20.625" customWidth="1"/>
    <col min="8" max="9" width="14.625" customWidth="1"/>
    <col min="10" max="10" width="11.625" customWidth="1"/>
    <col min="11" max="11" width="13"/>
    <col min="12" max="12" width="12.875" hidden="1" customWidth="1"/>
  </cols>
  <sheetData>
    <row r="1" ht="51" customHeight="1" spans="1:12">
      <c r="A1" s="1" t="s">
        <v>1</v>
      </c>
      <c r="B1" s="1"/>
      <c r="C1" s="1"/>
      <c r="D1" s="1"/>
      <c r="E1" s="1"/>
      <c r="F1" s="1"/>
      <c r="G1" s="1"/>
      <c r="H1" s="1"/>
      <c r="I1" s="1"/>
      <c r="J1" s="1"/>
      <c r="K1" s="1"/>
      <c r="L1" s="6"/>
    </row>
    <row r="2" ht="27" spans="1:12">
      <c r="A2" s="2" t="s">
        <v>2</v>
      </c>
      <c r="B2" s="2" t="s">
        <v>3</v>
      </c>
      <c r="C2" s="2" t="s">
        <v>4</v>
      </c>
      <c r="D2" s="2" t="s">
        <v>5</v>
      </c>
      <c r="E2" s="2" t="s">
        <v>6</v>
      </c>
      <c r="F2" s="2" t="s">
        <v>7</v>
      </c>
      <c r="G2" s="2" t="s">
        <v>8</v>
      </c>
      <c r="H2" s="2" t="s">
        <v>9</v>
      </c>
      <c r="I2" s="2" t="s">
        <v>10</v>
      </c>
      <c r="J2" s="2" t="s">
        <v>11</v>
      </c>
      <c r="K2" s="2" t="s">
        <v>12</v>
      </c>
      <c r="L2" s="6"/>
    </row>
    <row r="3" ht="40.5" spans="1:12">
      <c r="A3" s="3">
        <v>1</v>
      </c>
      <c r="B3" s="3" t="s">
        <v>13</v>
      </c>
      <c r="C3" s="3" t="s">
        <v>14</v>
      </c>
      <c r="D3" s="3" t="s">
        <v>15</v>
      </c>
      <c r="E3" s="4" t="str">
        <f>LEFT(L3,1)&amp;"某"</f>
        <v>艾某</v>
      </c>
      <c r="F3" s="3" t="s">
        <v>16</v>
      </c>
      <c r="G3" s="3" t="s">
        <v>17</v>
      </c>
      <c r="H3" s="5">
        <v>45756</v>
      </c>
      <c r="I3" s="3" t="s">
        <v>18</v>
      </c>
      <c r="J3" s="3" t="s">
        <v>19</v>
      </c>
      <c r="K3" s="3" t="s">
        <v>20</v>
      </c>
      <c r="L3" s="6" t="s">
        <v>21</v>
      </c>
    </row>
    <row r="4" ht="40.5" spans="1:12">
      <c r="A4" s="3">
        <v>2</v>
      </c>
      <c r="B4" s="3" t="s">
        <v>22</v>
      </c>
      <c r="C4" s="3" t="s">
        <v>23</v>
      </c>
      <c r="D4" s="3" t="s">
        <v>24</v>
      </c>
      <c r="E4" s="4" t="str">
        <f>LEFT(L4,1)&amp;"某"</f>
        <v>陈某</v>
      </c>
      <c r="F4" s="3" t="s">
        <v>25</v>
      </c>
      <c r="G4" s="3" t="s">
        <v>26</v>
      </c>
      <c r="H4" s="5">
        <v>45833</v>
      </c>
      <c r="I4" s="3" t="s">
        <v>18</v>
      </c>
      <c r="J4" s="3" t="s">
        <v>19</v>
      </c>
      <c r="K4" s="3" t="s">
        <v>20</v>
      </c>
      <c r="L4" s="6" t="s">
        <v>27</v>
      </c>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XSZDJZDYCX</vt:lpstr>
      <vt:lpstr>办理结果1</vt:lpstr>
      <vt:lpstr>2</vt:lpstr>
      <vt:lpstr>3</vt:lpstr>
      <vt:lpstr>4</vt:lpstr>
      <vt:lpstr>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2025-10-11T11:10:00Z</dcterms:created>
  <dcterms:modified xsi:type="dcterms:W3CDTF">2025-11-12T10:10:17Z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922D2F071664475291431334E940BC28_13</vt:lpwstr>
  </property>
  <property fmtid="{D5CDD505-2E9C-101B-9397-08002B2CF9AE}" pid="3" name="KSOProductBuildVer">
    <vt:lpwstr>2052-12.8.2.18205</vt:lpwstr>
  </property>
</Properties>
</file>